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mmna-my.sharepoint.com/personal/controlinterno_ccmmna_org_co/Documents/YURI/CCMMNA/CONTROL INTERNO/PLANES DE MEJORAMIENTO CCMMNA/PLANES DE MEJORAMIENTO-PLANTILLA/2022-2023/"/>
    </mc:Choice>
  </mc:AlternateContent>
  <xr:revisionPtr revIDLastSave="259" documentId="13_ncr:1_{D2AB516E-B6DA-4C43-A45B-34D24053FFF6}" xr6:coauthVersionLast="47" xr6:coauthVersionMax="47" xr10:uidLastSave="{7885F636-7575-46B1-87F0-8A07AFDB3D5A}"/>
  <bookViews>
    <workbookView xWindow="-120" yWindow="-120" windowWidth="20730" windowHeight="11040" xr2:uid="{00000000-000D-0000-FFFF-FFFF00000000}"/>
  </bookViews>
  <sheets>
    <sheet name="F14.1  PLANES DE MEJORAMIENT..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<sst xmlns="http://schemas.openxmlformats.org/spreadsheetml/2006/main" count="125" uniqueCount="95">
  <si>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</si>
  <si>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</si>
  <si>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</si>
  <si>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</si>
  <si>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</si>
  <si>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</si>
  <si>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</si>
  <si>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</si>
  <si>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</si>
  <si>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</si>
  <si>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</si>
  <si>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</si>
  <si>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</si>
  <si>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</si>
  <si>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</si>
  <si>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</si>
  <si>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</si>
  <si>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</si>
  <si>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</si>
  <si>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</si>
  <si>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</si>
  <si>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</si>
  <si>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</si>
  <si>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</si>
  <si>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</si>
  <si>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</si>
  <si>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01-001</t>
  </si>
  <si>
    <t>OPORTUNIDAD EN LA APROBACIÓN DE LA ADICIÓN PRESUPUESTAL Y CLASIFICACIÓN DEL PRESUPUESTO</t>
  </si>
  <si>
    <t>DEBILIDAD EN EL SEGUIMIENTO PRESUPUESTAL REALIZADO Y CONTROL ORGANIZACIONAL DE LAS AREAS ADMINISTRATIVA Y FINANCIERA DE LOS MECANISMOS APLICABLES AL PROCESO POR PARTE DEL COMITÉ DE PRESUPUESTO</t>
  </si>
  <si>
    <t>LLEVAR A LAS REUNIONES DE JUNTA DIRECTIVA DE MAERA MENSUAL LAS ADICIONES Y TRASLADOS PRESUPUESTALES</t>
  </si>
  <si>
    <t>LLEVAR A LAS REUNIONES DE JUNTA DIRECTIVA DE MANERA MENSUAL LAS ADICIONES Y TRASLADOS PRESUPUESTALES</t>
  </si>
  <si>
    <t>ACTA DE JUNTA DIRECTIVA</t>
  </si>
  <si>
    <t>HALLAZGO ADMINISTRATIVO SIN INCIDENCIAS</t>
  </si>
  <si>
    <t>FILA_2</t>
  </si>
  <si>
    <t>01-002</t>
  </si>
  <si>
    <t>EJECUCIONES DE GASTOS</t>
  </si>
  <si>
    <t xml:space="preserve">DEFICIENCIA EN LA PARAMETRIZACION DEL SOFTWARE QUE NO GENERA ALERTAS O BLOQUEOS A LOS TOPES MAXIMOS APROBADOS PARA CADA RUBRO Y DEBILIDAD EN EL CUMPLIMIENTO DE LAS FUNCIONES QUE CONLLEVA A QUE NO SE REALICEN OPORTUNAMENTE LOS TRASLADOS Y/O ADICIONES
 </t>
  </si>
  <si>
    <t>FILA_3</t>
  </si>
  <si>
    <t>01-003</t>
  </si>
  <si>
    <t>ADMINISTRACIÓN EN LOS REMANENTES</t>
  </si>
  <si>
    <t>DEFICIENCIA DE SEGUIMIENTO Y CONTROL A LA ADMINISTRACION DE LOS REMANANTESPOR PARTE DE LOS DIRECTIVOS</t>
  </si>
  <si>
    <t>SE LLEVÓ A LA REUNION DE JUNTA DIRECTIVA EL 12/12/2024 LA RECLASIFICACION DE LAS CUENTAS DE LAS RESERVAS QUE YA SE ENCUENTRAN DEBIDAMENTE EJECUTADAS</t>
  </si>
  <si>
    <t>ACTA DE JUNTA DIRECTIVA 440 Y ASIENTO CONTABLE</t>
  </si>
  <si>
    <t>FILA_4</t>
  </si>
  <si>
    <t>01-004</t>
  </si>
  <si>
    <t>SUMINISTRO DE MERCADOS POR EL PROGRAMA INCLUYENDO-T</t>
  </si>
  <si>
    <t>DEFICIENCIA DE CONTROL Y SEGUIMIENTO A LA EJECUCION DE LAS ACCIONES, ERRORES EN EL DIRECCIONAMIENTO DEL OBJETIVO ESTRATÉGICO DEL PROGRAMA INCLUYENDO-T</t>
  </si>
  <si>
    <t>MEJOR PLANIFICACION DE LOS PROGRAMAS DEL PLAN ANUAL DE TRABAJO EN CUANTO A SUS OBJETIVOS Y MARCO DE ACCION, ACORDES A LA ADENDA 2024</t>
  </si>
  <si>
    <t xml:space="preserve">PLAN ANUAL DE TRABAJO </t>
  </si>
  <si>
    <t>FILA_5</t>
  </si>
  <si>
    <t>01-005</t>
  </si>
  <si>
    <t>SUPERVISIÓN DE LOS CONTRATOS</t>
  </si>
  <si>
    <t xml:space="preserve">DEBILIDAD QUE SE PRESENTA EN LOS MECANISMOS DE SEGUIMIENTO Y CONTROL QUE ESTAN RELACIONADOS CON LOS ASPECTOS ADMINISTRATIVOS Y JURÍDICOS , ASÍ COMO LA FALTA DE LINEAMIENTOS SOBRE LA LABOR A EJECUTAR EN EL DESARROLLO DE LA SUPERVISION </t>
  </si>
  <si>
    <t xml:space="preserve">MODIFICACION DEL MANUAL DE CONTRTACION PARA TENER CLARIDAD DEL RESPONSABLE DEL SEGUIMIENTO DEL CONTRATO </t>
  </si>
  <si>
    <t>ACTUALIZACION DEL MANUAL DE CONTRATACION DE LA ENTIDAD E IMPLEMENTACION DE LOS FORMATOS F93 Y F95</t>
  </si>
  <si>
    <t>MANUAL DE CONTRATACION Y FORMATOS F93 Y F95</t>
  </si>
  <si>
    <t>FILA_6</t>
  </si>
  <si>
    <t>01-006</t>
  </si>
  <si>
    <t>JUSTIFICACIÓN DE LA NECESIDAD DE LA CONTRATACIÓN</t>
  </si>
  <si>
    <t>DEBILIDAD EN LOS MECANISMOS DE SEGUIMIENTO Y CONTROL QUE AFECTA EL PRINCIPIO DE TRANSPARAENCIA AL NO IDENTIFICARSE LAS  NECESIDADES Y CONDICIONES POR EL AREA SOLICITANTE DE LOS BIENES Y SERVICIOS</t>
  </si>
  <si>
    <t>MODIFICACION DEL MANUAL DE CONTRATACION PARA TENER CLARIDAD DE LA NECESIDAD DE LOS BIENES Y/O SERVCIOS QUE SE VAN A CONTRATAR</t>
  </si>
  <si>
    <t>ACTUALIZACION DEL MANUAL DE CONTRATACION DE LA ENTIDAD E IMPLEMENTACION DE LOS FORMATOS F05 Y F94</t>
  </si>
  <si>
    <t>MANUAL DE CONTRATACION Y FORMATOS F05 Y F94</t>
  </si>
  <si>
    <t>FILA_7</t>
  </si>
  <si>
    <t>01-007</t>
  </si>
  <si>
    <t>RENDICIÓN ELECTRÓNICO DE LA CUENTA E INFORMES- SIRECI</t>
  </si>
  <si>
    <t xml:space="preserve">DEBILIDAD EN EL SEGUIMIENTO Y CONTROL AL MOMENTO DE REPORTAR INFORMACIÓN </t>
  </si>
  <si>
    <t>FORTALECER EL CONTROL EN EL ENVIO DE LA INFORMACION DE LA CUENTA SIRECI</t>
  </si>
  <si>
    <t>RADICADOS DE PUBLICACION EN EL SIRECI</t>
  </si>
  <si>
    <t>FILA_8</t>
  </si>
  <si>
    <t>01-008</t>
  </si>
  <si>
    <t>PUBLICACIÓN SISTEMA ELECTRÓNICO PARA LA CONTRATACIÓN PÚBLICA – SECOP1</t>
  </si>
  <si>
    <t xml:space="preserve">INEFICIENCIAS EN LOS PROCESOS INTERNOS DE LA ENTIDAD, ADEMAS DE LA FALTA DE REGLAMENTACION INTERNA PARA ESTABLECER LOS LINEAMIENTOS PARA DAR CUMPLIMIENTO CON LA OBLIGACION LEGAL.  </t>
  </si>
  <si>
    <t>FORTALECER EL CONTROL EN EL CUMPLIMIENTO DE LO ESTABLECIDOS EN LA NORMATIVIDAD VIGENTE PARA LA PUBLICACION DE LA ENTIDAD EN LA PLATAFORMA SECOP</t>
  </si>
  <si>
    <t>RADICADOS DE PUBLICACION EN EL SECOP</t>
  </si>
  <si>
    <t>FILA_9</t>
  </si>
  <si>
    <t>01-009</t>
  </si>
  <si>
    <t>RESERVAS</t>
  </si>
  <si>
    <t>DEFICIENCIAS DE SEGUIMIENTO Y CONTROL EN LA CREACION, ADMINISTRACION Y USO DE LAS RESERVAS CONSTITUIDAS POR LA CCMMNA.</t>
  </si>
  <si>
    <t xml:space="preserve">RECLASIFICACIÓN DE LAS CUENTAS DE RESERVAS </t>
  </si>
  <si>
    <t>ACTA 440 DE JUNTA DIRECTIVA Y SOPORTE DEL PAGO DEL LISING</t>
  </si>
  <si>
    <t>FILA_10</t>
  </si>
  <si>
    <t>01-010</t>
  </si>
  <si>
    <t>SANCIÓN DIAN</t>
  </si>
  <si>
    <t>DEFICIENCIAS DE CONTROL Y SEGUIMIENTO A LOS VENCIMIENTOS DE PRESENTACION DE INFORMACION Y DECLARACIONES A LA DIAN.</t>
  </si>
  <si>
    <t>NOS ACOGIMOS A BENEFICIO DE AUDITORIA Y EL DINERO PAGADO POR LA SANCION A LA DIAN YA FUE REINTEGRADO A CUENTA PÚBLICA DE LA CCMMNA</t>
  </si>
  <si>
    <t>SOPORTE DE PAGO</t>
  </si>
  <si>
    <t>FILA_11</t>
  </si>
  <si>
    <t>01-011</t>
  </si>
  <si>
    <t>TIEMPO DE RESPUESTAS PQRSF</t>
  </si>
  <si>
    <t>DEFICIENCIAS DE SEGUIMIENTO Y CONTROL DEL AREA JURÍDICA, A LOS TIEMPOS ESTABLECIDOS DE RESPUESTA PARA LOS DERECHOS DE PETICION UNA VEZ SON RECIBIDOS Y RADICADOS POR EL AREA ENCARGADA.</t>
  </si>
  <si>
    <t>MAYOR CONTROL AL CUMPLIMIENTO A LOS TIEMPOS DE RESPUESTA ESTABLECIDOS EN LA NORMATIVIDAD VIGENTE</t>
  </si>
  <si>
    <t>MAYOR CONTROL AL CUMPLIMIENTO A LOS TIEMPOS DE RESPUESTA DE PQRSF ESTABLECIDOS EN LA NORMATIVIDAD VIGENTE</t>
  </si>
  <si>
    <t>REPORTE DE RESPUESTA A LAS PQRSF</t>
  </si>
  <si>
    <t>2 AVANCE ó SEGUIMIENTO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</si>
</sst>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/>
      <protection locked="0"/>
    </xf>
    <xf numFmtId="164" fontId="4" fillId="3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2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9"/>
  <sheetViews>
    <sheetView tabSelected="1" topLeftCell="A13" workbookViewId="0">
      <selection activeCell="M19" sqref="M19"/>
    </sheetView>
  </sheetViews>
  <sheetFormatPr defaultColWidth="9.140625" defaultRowHeight="15"/>
  <cols>
    <col min="1" max="1" width="9.140625" customWidth="1"/>
    <col min="2" max="2" width="16" customWidth="1"/>
    <col min="3" max="3" width="36.42578125" customWidth="1"/>
    <col min="4" max="4" width="19" customWidth="1"/>
    <col min="5" max="5" width="47.140625" customWidth="1"/>
    <col min="6" max="6" width="43.7109375" customWidth="1"/>
    <col min="7" max="7" width="65.7109375" customWidth="1"/>
    <col min="8" max="8" width="52.5703125" customWidth="1"/>
    <col min="9" max="9" width="43.28515625" customWidth="1"/>
    <col min="10" max="10" width="37.7109375" customWidth="1"/>
    <col min="11" max="11" width="23.85546875" customWidth="1"/>
    <col min="12" max="12" width="23.7109375" customWidth="1"/>
    <col min="13" max="13" width="24.140625" customWidth="1"/>
    <col min="14" max="14" width="35.5703125" customWidth="1"/>
    <col min="15" max="15" width="36.7109375" customWidth="1"/>
    <col min="17" max="256" width="8" hidden="1"/>
  </cols>
  <sheetData>
    <row r="1" spans="1:15">
      <c r="B1" s="1" t="s">
        <v>0</v>
      </c>
      <c r="C1" s="1">
        <v>53</v>
      </c>
      <c r="D1" s="1" t="s">
        <v>1</v>
      </c>
    </row>
    <row r="2" spans="1:15">
      <c r="B2" s="1" t="s">
        <v>2</v>
      </c>
      <c r="C2" s="1">
        <v>400</v>
      </c>
      <c r="D2" s="1" t="s">
        <v>3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275</v>
      </c>
    </row>
    <row r="5" spans="1:15">
      <c r="B5" s="1" t="s">
        <v>6</v>
      </c>
      <c r="C5" s="2">
        <v>45624</v>
      </c>
    </row>
    <row r="6" spans="1:15">
      <c r="B6" s="1" t="s">
        <v>7</v>
      </c>
      <c r="C6" s="1">
        <v>0</v>
      </c>
      <c r="D6" s="1" t="s">
        <v>8</v>
      </c>
    </row>
    <row r="8" spans="1:15">
      <c r="A8" s="7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5"/>
      <c r="B9" s="5"/>
      <c r="C9" s="7">
        <v>4</v>
      </c>
      <c r="D9" s="7">
        <v>8</v>
      </c>
      <c r="E9" s="7">
        <v>12</v>
      </c>
      <c r="F9" s="7">
        <v>16</v>
      </c>
      <c r="G9" s="7">
        <v>20</v>
      </c>
      <c r="H9" s="7">
        <v>24</v>
      </c>
      <c r="I9" s="7">
        <v>28</v>
      </c>
      <c r="J9" s="7">
        <v>31</v>
      </c>
      <c r="K9" s="7">
        <v>32</v>
      </c>
      <c r="L9" s="7">
        <v>36</v>
      </c>
      <c r="M9" s="7">
        <v>40</v>
      </c>
      <c r="N9" s="7">
        <v>44</v>
      </c>
      <c r="O9" s="7">
        <v>48</v>
      </c>
    </row>
    <row r="10" spans="1:15">
      <c r="A10" s="5"/>
      <c r="B10" s="5"/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</row>
    <row r="11" spans="1:15">
      <c r="A11" s="7">
        <v>1</v>
      </c>
      <c r="B11" s="5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>
        <v>1</v>
      </c>
      <c r="K11" s="4">
        <v>45628</v>
      </c>
      <c r="L11" s="4">
        <v>45657</v>
      </c>
      <c r="M11" s="3">
        <v>4</v>
      </c>
      <c r="N11" s="3">
        <v>0</v>
      </c>
      <c r="O11" s="5" t="s">
        <v>32</v>
      </c>
    </row>
    <row r="12" spans="1:15">
      <c r="A12" s="7">
        <v>2</v>
      </c>
      <c r="B12" s="5" t="s">
        <v>33</v>
      </c>
      <c r="C12" s="3" t="s">
        <v>25</v>
      </c>
      <c r="D12" s="3" t="s">
        <v>34</v>
      </c>
      <c r="E12" s="3" t="s">
        <v>35</v>
      </c>
      <c r="F12" s="3" t="s">
        <v>36</v>
      </c>
      <c r="G12" s="3" t="s">
        <v>29</v>
      </c>
      <c r="H12" s="3" t="s">
        <v>30</v>
      </c>
      <c r="I12" s="3" t="s">
        <v>31</v>
      </c>
      <c r="J12" s="3">
        <v>1</v>
      </c>
      <c r="K12" s="4">
        <v>45628</v>
      </c>
      <c r="L12" s="4">
        <v>45657</v>
      </c>
      <c r="M12" s="3">
        <v>4</v>
      </c>
      <c r="N12" s="3">
        <v>0</v>
      </c>
      <c r="O12" s="5" t="s">
        <v>32</v>
      </c>
    </row>
    <row r="13" spans="1:15">
      <c r="A13" s="7">
        <v>3</v>
      </c>
      <c r="B13" s="5" t="s">
        <v>37</v>
      </c>
      <c r="C13" s="3" t="s">
        <v>25</v>
      </c>
      <c r="D13" s="3" t="s">
        <v>38</v>
      </c>
      <c r="E13" s="3" t="s">
        <v>39</v>
      </c>
      <c r="F13" s="3" t="s">
        <v>40</v>
      </c>
      <c r="G13" s="3" t="s">
        <v>41</v>
      </c>
      <c r="H13" s="3" t="s">
        <v>41</v>
      </c>
      <c r="I13" s="3" t="s">
        <v>42</v>
      </c>
      <c r="J13" s="3">
        <v>2</v>
      </c>
      <c r="K13" s="4">
        <v>45628</v>
      </c>
      <c r="L13" s="4">
        <v>45638</v>
      </c>
      <c r="M13" s="3">
        <v>1</v>
      </c>
      <c r="N13" s="3">
        <v>100</v>
      </c>
      <c r="O13" s="5" t="s">
        <v>32</v>
      </c>
    </row>
    <row r="14" spans="1:15">
      <c r="A14" s="7">
        <v>4</v>
      </c>
      <c r="B14" s="5" t="s">
        <v>43</v>
      </c>
      <c r="C14" s="3" t="s">
        <v>25</v>
      </c>
      <c r="D14" s="3" t="s">
        <v>44</v>
      </c>
      <c r="E14" s="3" t="s">
        <v>45</v>
      </c>
      <c r="F14" s="3" t="s">
        <v>46</v>
      </c>
      <c r="G14" s="6" t="s">
        <v>47</v>
      </c>
      <c r="H14" s="6" t="s">
        <v>47</v>
      </c>
      <c r="I14" s="3" t="s">
        <v>48</v>
      </c>
      <c r="J14" s="3">
        <v>1</v>
      </c>
      <c r="K14" s="4">
        <v>45628</v>
      </c>
      <c r="L14" s="4">
        <v>45657</v>
      </c>
      <c r="M14" s="3">
        <v>4</v>
      </c>
      <c r="N14" s="3">
        <v>0</v>
      </c>
      <c r="O14" s="5" t="s">
        <v>32</v>
      </c>
    </row>
    <row r="15" spans="1:15">
      <c r="A15" s="7">
        <v>5</v>
      </c>
      <c r="B15" s="5" t="s">
        <v>49</v>
      </c>
      <c r="C15" s="3" t="s">
        <v>25</v>
      </c>
      <c r="D15" s="3" t="s">
        <v>50</v>
      </c>
      <c r="E15" s="3" t="s">
        <v>51</v>
      </c>
      <c r="F15" s="3" t="s">
        <v>52</v>
      </c>
      <c r="G15" s="3" t="s">
        <v>53</v>
      </c>
      <c r="H15" s="3" t="s">
        <v>54</v>
      </c>
      <c r="I15" s="3" t="s">
        <v>55</v>
      </c>
      <c r="J15" s="3">
        <v>1</v>
      </c>
      <c r="K15" s="4">
        <v>45628</v>
      </c>
      <c r="L15" s="4">
        <v>45638</v>
      </c>
      <c r="M15" s="3">
        <v>1</v>
      </c>
      <c r="N15" s="3">
        <v>100</v>
      </c>
      <c r="O15" s="5" t="s">
        <v>32</v>
      </c>
    </row>
    <row r="16" spans="1:15">
      <c r="A16" s="7">
        <v>6</v>
      </c>
      <c r="B16" s="5" t="s">
        <v>56</v>
      </c>
      <c r="C16" s="3" t="s">
        <v>25</v>
      </c>
      <c r="D16" s="3" t="s">
        <v>57</v>
      </c>
      <c r="E16" s="3" t="s">
        <v>58</v>
      </c>
      <c r="F16" s="3" t="s">
        <v>59</v>
      </c>
      <c r="G16" s="3" t="s">
        <v>60</v>
      </c>
      <c r="H16" s="3" t="s">
        <v>61</v>
      </c>
      <c r="I16" s="3" t="s">
        <v>62</v>
      </c>
      <c r="J16" s="3">
        <v>1</v>
      </c>
      <c r="K16" s="4">
        <v>45628</v>
      </c>
      <c r="L16" s="4">
        <v>45638</v>
      </c>
      <c r="M16" s="3">
        <v>1</v>
      </c>
      <c r="N16" s="3">
        <v>100</v>
      </c>
      <c r="O16" s="5" t="s">
        <v>32</v>
      </c>
    </row>
    <row r="17" spans="1:15">
      <c r="A17" s="7">
        <v>7</v>
      </c>
      <c r="B17" s="5" t="s">
        <v>63</v>
      </c>
      <c r="C17" s="3" t="s">
        <v>25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67</v>
      </c>
      <c r="I17" s="3" t="s">
        <v>68</v>
      </c>
      <c r="J17" s="3">
        <v>1</v>
      </c>
      <c r="K17" s="4">
        <v>45628</v>
      </c>
      <c r="L17" s="4">
        <v>45657</v>
      </c>
      <c r="M17" s="3">
        <v>4</v>
      </c>
      <c r="N17" s="3">
        <v>0</v>
      </c>
      <c r="O17" s="5" t="s">
        <v>32</v>
      </c>
    </row>
    <row r="18" spans="1:15">
      <c r="A18" s="7">
        <v>8</v>
      </c>
      <c r="B18" s="5" t="s">
        <v>69</v>
      </c>
      <c r="C18" s="3" t="s">
        <v>25</v>
      </c>
      <c r="D18" s="3" t="s">
        <v>70</v>
      </c>
      <c r="E18" s="3" t="s">
        <v>71</v>
      </c>
      <c r="F18" s="3" t="s">
        <v>72</v>
      </c>
      <c r="G18" s="3" t="s">
        <v>73</v>
      </c>
      <c r="H18" s="3" t="s">
        <v>73</v>
      </c>
      <c r="I18" s="3" t="s">
        <v>74</v>
      </c>
      <c r="J18" s="3">
        <v>1</v>
      </c>
      <c r="K18" s="4">
        <v>45628</v>
      </c>
      <c r="L18" s="4">
        <v>45657</v>
      </c>
      <c r="M18" s="3">
        <v>4</v>
      </c>
      <c r="N18" s="3">
        <v>0</v>
      </c>
      <c r="O18" s="5" t="s">
        <v>32</v>
      </c>
    </row>
    <row r="19" spans="1:15">
      <c r="A19" s="7">
        <v>9</v>
      </c>
      <c r="B19" s="5" t="s">
        <v>75</v>
      </c>
      <c r="C19" s="3" t="s">
        <v>25</v>
      </c>
      <c r="D19" s="3" t="s">
        <v>76</v>
      </c>
      <c r="E19" s="3" t="s">
        <v>77</v>
      </c>
      <c r="F19" s="3" t="s">
        <v>78</v>
      </c>
      <c r="G19" s="3" t="s">
        <v>79</v>
      </c>
      <c r="H19" s="3" t="s">
        <v>79</v>
      </c>
      <c r="I19" s="3" t="s">
        <v>80</v>
      </c>
      <c r="J19" s="3">
        <v>2</v>
      </c>
      <c r="K19" s="4">
        <v>45628</v>
      </c>
      <c r="L19" s="4">
        <v>45638</v>
      </c>
      <c r="M19" s="3">
        <v>1</v>
      </c>
      <c r="N19" s="3">
        <v>100</v>
      </c>
      <c r="O19" s="5" t="s">
        <v>32</v>
      </c>
    </row>
    <row r="20" spans="1:15">
      <c r="A20" s="7">
        <v>10</v>
      </c>
      <c r="B20" s="5" t="s">
        <v>81</v>
      </c>
      <c r="C20" s="3" t="s">
        <v>25</v>
      </c>
      <c r="D20" s="3" t="s">
        <v>82</v>
      </c>
      <c r="E20" s="3" t="s">
        <v>83</v>
      </c>
      <c r="F20" s="3" t="s">
        <v>84</v>
      </c>
      <c r="G20" s="3" t="s">
        <v>85</v>
      </c>
      <c r="H20" s="3" t="s">
        <v>85</v>
      </c>
      <c r="I20" s="3" t="s">
        <v>86</v>
      </c>
      <c r="J20" s="3">
        <v>1</v>
      </c>
      <c r="K20" s="4">
        <v>45596</v>
      </c>
      <c r="L20" s="8">
        <v>45604</v>
      </c>
      <c r="M20" s="3">
        <v>1</v>
      </c>
      <c r="N20" s="3">
        <v>100</v>
      </c>
      <c r="O20" s="5" t="s">
        <v>32</v>
      </c>
    </row>
    <row r="21" spans="1:15">
      <c r="A21" s="7">
        <v>11</v>
      </c>
      <c r="B21" s="5" t="s">
        <v>87</v>
      </c>
      <c r="C21" s="3" t="s">
        <v>25</v>
      </c>
      <c r="D21" s="3" t="s">
        <v>88</v>
      </c>
      <c r="E21" s="3" t="s">
        <v>89</v>
      </c>
      <c r="F21" s="3" t="s">
        <v>90</v>
      </c>
      <c r="G21" s="3" t="s">
        <v>91</v>
      </c>
      <c r="H21" s="3" t="s">
        <v>92</v>
      </c>
      <c r="I21" s="3" t="s">
        <v>93</v>
      </c>
      <c r="J21" s="3">
        <v>1</v>
      </c>
      <c r="K21" s="4">
        <v>45628</v>
      </c>
      <c r="L21" s="8">
        <v>45688</v>
      </c>
      <c r="M21" s="6">
        <v>8</v>
      </c>
      <c r="N21" s="3">
        <v>0</v>
      </c>
      <c r="O21" s="5" t="s">
        <v>32</v>
      </c>
    </row>
    <row r="351008" spans="1:1">
      <c r="A351008" t="s">
        <v>25</v>
      </c>
    </row>
    <row r="351009" spans="1:1">
      <c r="A351009" t="s">
        <v>94</v>
      </c>
    </row>
  </sheetData>
  <mergeCells count="1">
    <mergeCell ref="B8:O8"/>
  </mergeCells>
  <phoneticPr fontId="3" type="noConversion"/>
  <dataValidations xWindow="605" yWindow="551" count="12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21" xr:uid="{00000000-0002-0000-0000-000000000000}">
      <formula1>$A$351007:$A$351009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2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2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2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G14:H14 H15:H16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2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2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2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2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2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2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21:H21 G15:G19 G11:H13 H17:H19" xr:uid="{00000000-0002-0000-0000-000004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Yuri Arboleda</cp:lastModifiedBy>
  <cp:revision/>
  <dcterms:created xsi:type="dcterms:W3CDTF">2022-07-06T14:30:06Z</dcterms:created>
  <dcterms:modified xsi:type="dcterms:W3CDTF">2025-01-21T16:11:50Z</dcterms:modified>
  <cp:category/>
  <cp:contentStatus/>
</cp:coreProperties>
</file>