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aLondoño\Downloads\"/>
    </mc:Choice>
  </mc:AlternateContent>
  <xr:revisionPtr revIDLastSave="0" documentId="13_ncr:1_{A29C9265-C146-4763-9528-3D7EA0270AE1}" xr6:coauthVersionLast="47" xr6:coauthVersionMax="47" xr10:uidLastSave="{00000000-0000-0000-0000-000000000000}"/>
  <bookViews>
    <workbookView xWindow="1170" yWindow="705" windowWidth="19200" windowHeight="10815" xr2:uid="{00000000-000D-0000-FFFF-FFFF00000000}"/>
  </bookViews>
  <sheets>
    <sheet name="F14.1  PLANES DE MEJORAMIENT..." sheetId="1" r:id="rId1"/>
  </sheets>
  <calcPr calcId="162913"/>
</workbook>
</file>

<file path=xl/sharedStrings.xml><?xml version="1.0" encoding="utf-8"?>
<sst xmlns="http://schemas.openxmlformats.org/spreadsheetml/2006/main" count="248" uniqueCount="144">
  <si>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</si>
  <si>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</si>
  <si>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</si>
  <si>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</si>
  <si>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</si>
  <si>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</si>
  <si>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</si>
  <si>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</si>
  <si>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</si>
  <si>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</si>
  <si>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</si>
  <si>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</si>
  <si>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</si>
  <si>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</si>
  <si>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</si>
  <si>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</si>
  <si>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</si>
  <si>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</si>
  <si>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</si>
  <si>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</si>
  <si>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</si>
  <si>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</si>
  <si>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</si>
  <si>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</si>
  <si>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</si>
  <si>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</si>
  <si>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</si>
  <si>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01-001</t>
  </si>
  <si>
    <t>PRESUPUESTO PARA AMORTIZACION DE PASIVOS - INVERSIONES</t>
  </si>
  <si>
    <t>DEFICICIENTA EN EL DESARROLLO DEL SOFTWARE PRESUPUESTAL, QUE NO INCLUYE EL PRESUPUESTO DE INVERSION</t>
  </si>
  <si>
    <t>HERRAMIENTA EN EXCELL PARA CONTROLAR LA AMORTIZACION DE PASIVOS</t>
  </si>
  <si>
    <t>PLANTILLA EN EXCELL PARA CONTROLAR LA AMORTIZACION DE PASIVOS</t>
  </si>
  <si>
    <t>NINGUNA</t>
  </si>
  <si>
    <t>01-002</t>
  </si>
  <si>
    <t>DISPONIBLIDADES PRESUPUESTALES</t>
  </si>
  <si>
    <t>OMISIONES Y DEBILIDADES EN EL MANEJO TECNICO Y LEGAL DEL PRESUPUESTO</t>
  </si>
  <si>
    <t>PLANTILLA EXCELL</t>
  </si>
  <si>
    <t>CREACION DEL COMITÉ DE PRESPUESTO</t>
  </si>
  <si>
    <t>COMITÉ PRESUPUESTAL</t>
  </si>
  <si>
    <t>01-003</t>
  </si>
  <si>
    <t>INVERSIONES CASTIGADAS</t>
  </si>
  <si>
    <t>INADECUADO MANEJO DE LOS RECURSOS  PUBLICOS</t>
  </si>
  <si>
    <t>CREACION DE POLITICA PARA INVERSIONES CON RECURSOS PUBLICOS</t>
  </si>
  <si>
    <t>POLITICA CONTABLE PARA INVERSIONES</t>
  </si>
  <si>
    <t>POLITICA CONTABLE INVERSIONES</t>
  </si>
  <si>
    <t>CREACION DEL COMITÉ PRESUPUESTAL PARA MONITOREAR EL PRESUPUESTO</t>
  </si>
  <si>
    <t>01-004</t>
  </si>
  <si>
    <t>PLAN DE COMPRAS Y TERMINOS DE REFERENCIA</t>
  </si>
  <si>
    <t>OMISIONES Y DEBILIDADES EN EL MANEJO TECNICO Y LEGAL DE LA CONTRATACION</t>
  </si>
  <si>
    <t>CREACION DEL COMITÉ DE COMPRAS</t>
  </si>
  <si>
    <t xml:space="preserve">COMITÉ DE COMPRAS </t>
  </si>
  <si>
    <t>TERMINOS DE REFERENCIA</t>
  </si>
  <si>
    <t>INCLUSION EN EL PROCESO DE CONTRATACION LAS CONSIDERACIONES PREVIAS OBJETO DE LA CONTRATACION</t>
  </si>
  <si>
    <t>01-005</t>
  </si>
  <si>
    <t>ADMINISTRACION DE MATERIALES Y SUMINISTROS DE CONSUMO</t>
  </si>
  <si>
    <t>INOBSERVANCIA DE LAS NORAMS DE CONTABILIDAD PRIVADAS</t>
  </si>
  <si>
    <t>01-006</t>
  </si>
  <si>
    <t>BONIFICACION EXTRALEGAL Y COMPETENCIAS</t>
  </si>
  <si>
    <t>OMISIONES DE LA JUNTA DIRECTIVA, ADMINISTRATIVA Y JURIDICA DE LOS MECANISMOS DE CONTROL</t>
  </si>
  <si>
    <t>CREACION DE POLITICA DE BONIFICACIONES EXTRALEGALES</t>
  </si>
  <si>
    <t>POLITICA DE BONIFICACIONES</t>
  </si>
  <si>
    <t>01-007</t>
  </si>
  <si>
    <t>PRESUPUESTO 2021 DESFINANCIADO</t>
  </si>
  <si>
    <t>01-008</t>
  </si>
  <si>
    <t>COTIZACIONES MINIMAS PARA LA CONTRATACION</t>
  </si>
  <si>
    <t>DEBILIDADES EN LOS MECANISMOS DE VERFICACION POR LAS JEFATURAS DE LAS AREAS MISIONALES DE APOYO</t>
  </si>
  <si>
    <t>DESIGNACION DE FUNCIONARIO COMPETENTE PARA LA VERIFICACION DE LOS REQUISITOS CONTRACTUALES</t>
  </si>
  <si>
    <t>ASIGNACION DE UN FUNCIONARIO COMPETENTE PARA EJERCER CONTROL DE REQUISITOS DE CONTRATACION</t>
  </si>
  <si>
    <t>CONTROL DE REQUISITOS CONTRACTUALES</t>
  </si>
  <si>
    <t>01-009</t>
  </si>
  <si>
    <t>JUSTIFICACION DE LA CONTRATACION DIRECTA</t>
  </si>
  <si>
    <t>OMISIONES Y DEBILIDADES EN EL MANEJO  TECNICO Y LEGAL DE LA CONTRATACION</t>
  </si>
  <si>
    <t>ACTUALIZACION DEL MANUAL DE CONTRATACION</t>
  </si>
  <si>
    <t>ACTUALIZACION DEL MANUAL DE CONTRATACION DE LA ENTIDAD</t>
  </si>
  <si>
    <t>MANUAL DE CONTRATACION</t>
  </si>
  <si>
    <t>01-010</t>
  </si>
  <si>
    <t>ANTICIPOS Y PAGOS ANTICIPADOS</t>
  </si>
  <si>
    <t>01-011</t>
  </si>
  <si>
    <t>SOPORTES DOCUMENTALES DEL SEGUIMIENTO A LA CONTRATACION</t>
  </si>
  <si>
    <t>NOMBRAMIENTO DE INTERVENTOR PARA CADA CONTRATO CELEBRADO</t>
  </si>
  <si>
    <t>NOMBRAMIENTO DE SUPERVISORES</t>
  </si>
  <si>
    <t>01-012</t>
  </si>
  <si>
    <t>CONFORMACION DE EXPEDIENTES CONTRACTUALES</t>
  </si>
  <si>
    <t>DEFICIENCIAS, DEBILIDADES Y OMISIONES EN LA GESTION ARCHIVISTICA</t>
  </si>
  <si>
    <t>NOMBRAMIENTO DE SUPERVISORES PARA EL SEGUIMIENTO CONTRACTUAL</t>
  </si>
  <si>
    <t>REFUERZO DEL AREA DE ARCHIVO CON PROFESIONAL EN EL  AREA</t>
  </si>
  <si>
    <t>REFUERZO DEL AREA DE ARCHIVO Y JURIDICA PARA EL SEGUIMIENTO DE LOS EXPEDIENTES CONTRACTUALES</t>
  </si>
  <si>
    <t>NOMBRAMIENTO DE PERSONAL CALIFICADO</t>
  </si>
  <si>
    <t>01-013</t>
  </si>
  <si>
    <t>INCREMENTO EN CANON DE ARRENDAMIENTO</t>
  </si>
  <si>
    <t>OMISIONES A LO PACTADO  EN LA CLAUSULA RELACIONADA CON LOS REAJUSTES DEL CANON</t>
  </si>
  <si>
    <t>SE HIZO EL REINTEGRO DEL DINERO $ 1,069,750</t>
  </si>
  <si>
    <t>REFUERZO DEL AREA JURIDICA PARA REVISION DE CONTRATOS</t>
  </si>
  <si>
    <t>REFUERZO DEL AREA JURIDICA</t>
  </si>
  <si>
    <t>01-014</t>
  </si>
  <si>
    <t>DEBILIDADES EN LA GESTION CONTRACTUAL Y ADMINISTRATIVA</t>
  </si>
  <si>
    <t>01-015</t>
  </si>
  <si>
    <t>GARANTIAS DE CONTRATO DE SUMINISTRO</t>
  </si>
  <si>
    <t>TERMINACION ANTICIPADA DEL CONTRATO</t>
  </si>
  <si>
    <t>01-016</t>
  </si>
  <si>
    <t>ADQUISICION DE TECNOLOGIA A LA EMPRESA INTERLAN</t>
  </si>
  <si>
    <t>HALLAZGO ADMINISTRATIVO SIN INCIDENCIAS</t>
  </si>
  <si>
    <t>01-017</t>
  </si>
  <si>
    <t>OTRO SI EN CONTRATO DE TECNOLOGIA NETMASK</t>
  </si>
  <si>
    <t>OMISIONES Y DEBILIDADES EN LA GESTION CONTRACTUAL, JURIDICA Y ADMINISTRATIVA</t>
  </si>
  <si>
    <t>01-018</t>
  </si>
  <si>
    <t>GASTOS CON TARJETA DE CREDITO</t>
  </si>
  <si>
    <t>INEXISTENCIA DE UN MANUAL DE AUTORIZACIONES INSTITUCIONAL PARA ADQUIRIR TARJETAS DE CREDITO</t>
  </si>
  <si>
    <t>CANCELACION DE LA TARJETA DE CREDITO EMPRESARIAL</t>
  </si>
  <si>
    <t>CANCELACION DE TARJETA DE CREDITO</t>
  </si>
  <si>
    <t>CANCELACION TARJETA DE CREDITO</t>
  </si>
  <si>
    <t>SE HIZO REINTEGRO DEL DINERO $ 459,341</t>
  </si>
  <si>
    <t>01-019</t>
  </si>
  <si>
    <t>DOTACIONES DE LEY AL PERSONAL</t>
  </si>
  <si>
    <t xml:space="preserve">OMISIONES AL CUMPLIMIENTO ESTRICTO DE LA OBLIGACION DE LA ENTREGA DE LA DOTACION </t>
  </si>
  <si>
    <t>PLANILLA DE ENTREGA DE DOTACION</t>
  </si>
  <si>
    <t>MEJORAMIENTO DE LA PLANILLA DE EVIDENCIA DE ENTREGA DE LA DOTACION Y EVIDENCIA MAS ROBUSTA</t>
  </si>
  <si>
    <t>01-020</t>
  </si>
  <si>
    <t>ADQUISICION DE EQUIPOS CELULARES</t>
  </si>
  <si>
    <t>ADQUISICION DE BIENES DE CARACTERISTICAS TECNICAS Y COSTOS SUPERIORES</t>
  </si>
  <si>
    <t>01-021</t>
  </si>
  <si>
    <t>DEBILIDADES EN EL PROCESO PLANIFICADOR DE LA INSTITUCION</t>
  </si>
  <si>
    <t>CONSTRUCCION DE UN NUEVO PLAN ESTRATEGICO PARA EL PERIODO 2023-2026</t>
  </si>
  <si>
    <t>PLAN ESTRATEGICO</t>
  </si>
  <si>
    <t>01-022</t>
  </si>
  <si>
    <t>PLANES DE TRABAJO</t>
  </si>
  <si>
    <t>DEFICIENCIA EN LOS INDICADORES DE GESTION PARA MEDIR LA GESTION DE LA ENTIDAD</t>
  </si>
  <si>
    <t>MEJORAMIENTO DE LOS INDICADORES DE GESTION PROPUESTOS PARA MEDIR LA GESTION</t>
  </si>
  <si>
    <t>INDICADORES DE GESTION</t>
  </si>
  <si>
    <t>01-023</t>
  </si>
  <si>
    <t>DEFICIENCIAS EN LA GESTION DE PLANEACION DE LA JUNTA DIRECTIVA Y LA PLANIFICACION INSTITUCIONAL</t>
  </si>
  <si>
    <t>01-024</t>
  </si>
  <si>
    <t>RECURSO PARA FINANCIACION DE PLANES DE TRABAJO</t>
  </si>
  <si>
    <t>DEFICIENCIAS Y OMISIONES DE LA PRESIDENCIA EJECUTIVA EN LA ELABORACION Y PRIORIZACION DE LOS GASTOS DE INVERSION</t>
  </si>
  <si>
    <t>01-025</t>
  </si>
  <si>
    <t>JUSTIFICACION DE LA NECESIDAD DE CONTRATACION</t>
  </si>
  <si>
    <t>AUSENCIA DE DOCUMENTO PREVIO DE JUSTIFICACION DE LA CONTRATACION</t>
  </si>
  <si>
    <t>CLAUSULA DE NECESIDADES DE LA CONTRATACION EN EL ARTICULADO DE LOS CONTRATO</t>
  </si>
  <si>
    <t>CONTRATOS CON CLAUSULA ADICIONAL</t>
  </si>
  <si>
    <t>CONTRATOS MEJORADOS</t>
  </si>
  <si>
    <t>01-026</t>
  </si>
  <si>
    <t>REVISORIA FISCAL</t>
  </si>
  <si>
    <t>INOBSERVANCIA DE LA OBLIGACION DE CONSTATAR LAS OPERACIONES QUE SE CELEBREN EN LA ENTIDAD</t>
  </si>
  <si>
    <t>TRASLADO A LA REVISORIA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</si>
</sst>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vertical="center"/>
      <protection locked="0"/>
    </xf>
    <xf numFmtId="16" fontId="0" fillId="3" borderId="5" xfId="0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4" borderId="6" xfId="0" applyFill="1" applyBorder="1"/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26"/>
  <sheetViews>
    <sheetView tabSelected="1" topLeftCell="I7" workbookViewId="0">
      <selection activeCell="J15" sqref="J15"/>
    </sheetView>
  </sheetViews>
  <sheetFormatPr baseColWidth="10" defaultColWidth="9.140625" defaultRowHeight="15" x14ac:dyDescent="0.25"/>
  <cols>
    <col min="2" max="2" width="16" customWidth="1"/>
    <col min="3" max="3" width="41.28515625" bestFit="1" customWidth="1"/>
    <col min="4" max="4" width="21" customWidth="1"/>
    <col min="5" max="5" width="61.5703125" bestFit="1" customWidth="1"/>
    <col min="6" max="6" width="115" bestFit="1" customWidth="1"/>
    <col min="7" max="7" width="100.28515625" bestFit="1" customWidth="1"/>
    <col min="8" max="8" width="98.85546875" bestFit="1" customWidth="1"/>
    <col min="9" max="9" width="39.140625" bestFit="1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42.140625" bestFit="1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275</v>
      </c>
    </row>
    <row r="5" spans="1:15" x14ac:dyDescent="0.25">
      <c r="B5" s="1" t="s">
        <v>6</v>
      </c>
      <c r="C5" s="2">
        <v>44742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5">
        <v>1</v>
      </c>
      <c r="B11" t="s">
        <v>24</v>
      </c>
      <c r="C11" s="6" t="s">
        <v>25</v>
      </c>
      <c r="D11" s="6" t="s">
        <v>27</v>
      </c>
      <c r="E11" s="6" t="s">
        <v>28</v>
      </c>
      <c r="F11" s="6" t="s">
        <v>29</v>
      </c>
      <c r="G11" s="6" t="s">
        <v>30</v>
      </c>
      <c r="H11" s="6" t="s">
        <v>31</v>
      </c>
      <c r="I11" s="6" t="s">
        <v>36</v>
      </c>
      <c r="J11" s="6">
        <v>1</v>
      </c>
      <c r="K11" s="7">
        <v>44743</v>
      </c>
      <c r="L11" s="7">
        <v>44926</v>
      </c>
      <c r="M11" s="6">
        <v>24</v>
      </c>
      <c r="N11" s="6">
        <v>0</v>
      </c>
      <c r="O11" s="9" t="s">
        <v>101</v>
      </c>
    </row>
    <row r="12" spans="1:15" s="3" customFormat="1" ht="15.75" thickBot="1" x14ac:dyDescent="0.3">
      <c r="A12" s="8">
        <v>2</v>
      </c>
      <c r="B12" s="9"/>
      <c r="C12" s="10" t="s">
        <v>25</v>
      </c>
      <c r="D12" s="10" t="s">
        <v>33</v>
      </c>
      <c r="E12" s="10" t="s">
        <v>34</v>
      </c>
      <c r="F12" s="10" t="s">
        <v>35</v>
      </c>
      <c r="G12" s="10" t="s">
        <v>37</v>
      </c>
      <c r="H12" s="10" t="s">
        <v>45</v>
      </c>
      <c r="I12" s="10" t="s">
        <v>38</v>
      </c>
      <c r="J12" s="10">
        <v>1</v>
      </c>
      <c r="K12" s="11">
        <v>44743</v>
      </c>
      <c r="L12" s="7">
        <v>44926</v>
      </c>
      <c r="M12" s="6">
        <v>24</v>
      </c>
      <c r="N12" s="6">
        <v>0</v>
      </c>
      <c r="O12" s="9" t="s">
        <v>101</v>
      </c>
    </row>
    <row r="13" spans="1:15" s="3" customFormat="1" ht="15.75" thickBot="1" x14ac:dyDescent="0.3">
      <c r="A13" s="8">
        <v>3</v>
      </c>
      <c r="B13" s="9"/>
      <c r="C13" s="10" t="s">
        <v>25</v>
      </c>
      <c r="D13" s="10" t="s">
        <v>39</v>
      </c>
      <c r="E13" s="10" t="s">
        <v>40</v>
      </c>
      <c r="F13" s="10" t="s">
        <v>41</v>
      </c>
      <c r="G13" s="10" t="s">
        <v>42</v>
      </c>
      <c r="H13" s="10" t="s">
        <v>43</v>
      </c>
      <c r="I13" s="10" t="s">
        <v>44</v>
      </c>
      <c r="J13" s="10">
        <v>1</v>
      </c>
      <c r="K13" s="11">
        <v>44743</v>
      </c>
      <c r="L13" s="7">
        <v>44926</v>
      </c>
      <c r="M13" s="6">
        <v>24</v>
      </c>
      <c r="N13" s="6">
        <v>0</v>
      </c>
      <c r="O13" s="9" t="s">
        <v>101</v>
      </c>
    </row>
    <row r="14" spans="1:15" s="3" customFormat="1" ht="15.75" thickBot="1" x14ac:dyDescent="0.3">
      <c r="A14" s="8">
        <v>4</v>
      </c>
      <c r="B14" s="9"/>
      <c r="C14" s="10" t="s">
        <v>25</v>
      </c>
      <c r="D14" s="10" t="s">
        <v>46</v>
      </c>
      <c r="E14" s="10" t="s">
        <v>47</v>
      </c>
      <c r="F14" s="10" t="s">
        <v>48</v>
      </c>
      <c r="G14" s="10" t="s">
        <v>49</v>
      </c>
      <c r="H14" s="10" t="s">
        <v>49</v>
      </c>
      <c r="I14" s="10" t="s">
        <v>50</v>
      </c>
      <c r="J14" s="10">
        <v>1</v>
      </c>
      <c r="K14" s="11">
        <v>44743</v>
      </c>
      <c r="L14" s="7">
        <v>44926</v>
      </c>
      <c r="M14" s="6">
        <v>24</v>
      </c>
      <c r="N14" s="6">
        <v>0</v>
      </c>
      <c r="O14" s="10" t="s">
        <v>32</v>
      </c>
    </row>
    <row r="15" spans="1:15" s="3" customFormat="1" ht="15.75" thickBot="1" x14ac:dyDescent="0.3">
      <c r="A15" s="8">
        <v>5</v>
      </c>
      <c r="B15" s="9"/>
      <c r="C15" s="10" t="s">
        <v>25</v>
      </c>
      <c r="D15" s="10" t="s">
        <v>46</v>
      </c>
      <c r="E15" s="10" t="s">
        <v>47</v>
      </c>
      <c r="F15" s="10" t="s">
        <v>48</v>
      </c>
      <c r="G15" s="10" t="s">
        <v>52</v>
      </c>
      <c r="H15" s="10" t="s">
        <v>51</v>
      </c>
      <c r="I15" s="10" t="s">
        <v>51</v>
      </c>
      <c r="J15" s="10">
        <v>1</v>
      </c>
      <c r="K15" s="11">
        <v>44743</v>
      </c>
      <c r="L15" s="7">
        <v>44926</v>
      </c>
      <c r="M15" s="6">
        <v>24</v>
      </c>
      <c r="N15" s="6">
        <v>0</v>
      </c>
      <c r="O15" s="10" t="s">
        <v>32</v>
      </c>
    </row>
    <row r="16" spans="1:15" s="3" customFormat="1" ht="15.75" thickBot="1" x14ac:dyDescent="0.3">
      <c r="A16" s="8">
        <v>6</v>
      </c>
      <c r="B16" s="9"/>
      <c r="C16" s="10" t="s">
        <v>25</v>
      </c>
      <c r="D16" s="10" t="s">
        <v>53</v>
      </c>
      <c r="E16" s="10" t="s">
        <v>54</v>
      </c>
      <c r="F16" s="10" t="s">
        <v>55</v>
      </c>
      <c r="G16" s="10" t="s">
        <v>49</v>
      </c>
      <c r="H16" s="10" t="s">
        <v>49</v>
      </c>
      <c r="I16" s="10" t="s">
        <v>50</v>
      </c>
      <c r="J16" s="10">
        <v>1</v>
      </c>
      <c r="K16" s="11">
        <v>44743</v>
      </c>
      <c r="L16" s="7">
        <v>44926</v>
      </c>
      <c r="M16" s="6">
        <v>24</v>
      </c>
      <c r="N16" s="6">
        <v>0</v>
      </c>
      <c r="O16" s="10" t="s">
        <v>32</v>
      </c>
    </row>
    <row r="17" spans="1:15" s="3" customFormat="1" ht="15.75" thickBot="1" x14ac:dyDescent="0.3">
      <c r="A17" s="8">
        <v>7</v>
      </c>
      <c r="B17" s="9"/>
      <c r="C17" s="10" t="s">
        <v>25</v>
      </c>
      <c r="D17" s="10" t="s">
        <v>56</v>
      </c>
      <c r="E17" s="10" t="s">
        <v>57</v>
      </c>
      <c r="F17" s="10" t="s">
        <v>58</v>
      </c>
      <c r="G17" s="10" t="s">
        <v>59</v>
      </c>
      <c r="H17" s="10" t="s">
        <v>59</v>
      </c>
      <c r="I17" s="10" t="s">
        <v>60</v>
      </c>
      <c r="J17" s="10">
        <v>1</v>
      </c>
      <c r="K17" s="11">
        <v>44743</v>
      </c>
      <c r="L17" s="7">
        <v>44926</v>
      </c>
      <c r="M17" s="6">
        <v>24</v>
      </c>
      <c r="N17" s="6">
        <v>0</v>
      </c>
      <c r="O17" s="9" t="s">
        <v>101</v>
      </c>
    </row>
    <row r="18" spans="1:15" s="3" customFormat="1" ht="15.75" thickBot="1" x14ac:dyDescent="0.3">
      <c r="A18" s="8">
        <v>8</v>
      </c>
      <c r="B18" s="9"/>
      <c r="C18" s="10" t="s">
        <v>25</v>
      </c>
      <c r="D18" s="10" t="s">
        <v>61</v>
      </c>
      <c r="E18" s="10" t="s">
        <v>62</v>
      </c>
      <c r="F18" s="10" t="s">
        <v>35</v>
      </c>
      <c r="G18" s="10" t="s">
        <v>37</v>
      </c>
      <c r="H18" s="10" t="s">
        <v>45</v>
      </c>
      <c r="I18" s="10" t="s">
        <v>38</v>
      </c>
      <c r="J18" s="10">
        <v>1</v>
      </c>
      <c r="K18" s="11">
        <v>44743</v>
      </c>
      <c r="L18" s="7">
        <v>44926</v>
      </c>
      <c r="M18" s="6">
        <v>24</v>
      </c>
      <c r="N18" s="6">
        <v>0</v>
      </c>
      <c r="O18" s="10" t="s">
        <v>32</v>
      </c>
    </row>
    <row r="19" spans="1:15" s="3" customFormat="1" ht="15.75" thickBot="1" x14ac:dyDescent="0.3">
      <c r="A19" s="8">
        <v>9</v>
      </c>
      <c r="B19" s="9"/>
      <c r="C19" s="10" t="s">
        <v>25</v>
      </c>
      <c r="D19" s="10" t="s">
        <v>63</v>
      </c>
      <c r="E19" s="10" t="s">
        <v>64</v>
      </c>
      <c r="F19" s="10" t="s">
        <v>65</v>
      </c>
      <c r="G19" s="10" t="s">
        <v>66</v>
      </c>
      <c r="H19" s="10" t="s">
        <v>67</v>
      </c>
      <c r="I19" s="10" t="s">
        <v>68</v>
      </c>
      <c r="J19" s="10">
        <v>1</v>
      </c>
      <c r="K19" s="11">
        <v>44743</v>
      </c>
      <c r="L19" s="7">
        <v>44926</v>
      </c>
      <c r="M19" s="6">
        <v>24</v>
      </c>
      <c r="N19" s="6">
        <v>0</v>
      </c>
      <c r="O19" s="9" t="s">
        <v>101</v>
      </c>
    </row>
    <row r="20" spans="1:15" s="3" customFormat="1" ht="15.75" thickBot="1" x14ac:dyDescent="0.3">
      <c r="A20" s="8">
        <v>10</v>
      </c>
      <c r="B20" s="9"/>
      <c r="C20" s="10" t="s">
        <v>25</v>
      </c>
      <c r="D20" s="10" t="s">
        <v>69</v>
      </c>
      <c r="E20" s="10" t="s">
        <v>70</v>
      </c>
      <c r="F20" s="10" t="s">
        <v>71</v>
      </c>
      <c r="G20" s="10" t="s">
        <v>72</v>
      </c>
      <c r="H20" s="10" t="s">
        <v>73</v>
      </c>
      <c r="I20" s="10" t="s">
        <v>74</v>
      </c>
      <c r="J20" s="10">
        <v>1</v>
      </c>
      <c r="K20" s="11">
        <v>44743</v>
      </c>
      <c r="L20" s="7">
        <v>44926</v>
      </c>
      <c r="M20" s="6">
        <v>24</v>
      </c>
      <c r="N20" s="6">
        <v>0</v>
      </c>
      <c r="O20" s="9" t="s">
        <v>101</v>
      </c>
    </row>
    <row r="21" spans="1:15" s="3" customFormat="1" ht="15.75" thickBot="1" x14ac:dyDescent="0.3">
      <c r="A21" s="8">
        <v>11</v>
      </c>
      <c r="B21" s="9"/>
      <c r="C21" s="10" t="s">
        <v>25</v>
      </c>
      <c r="D21" s="10" t="s">
        <v>75</v>
      </c>
      <c r="E21" s="10" t="s">
        <v>76</v>
      </c>
      <c r="F21" s="10" t="s">
        <v>71</v>
      </c>
      <c r="G21" s="10" t="s">
        <v>72</v>
      </c>
      <c r="H21" s="10" t="s">
        <v>73</v>
      </c>
      <c r="I21" s="10" t="s">
        <v>74</v>
      </c>
      <c r="J21" s="10">
        <v>1</v>
      </c>
      <c r="K21" s="11">
        <v>44743</v>
      </c>
      <c r="L21" s="7">
        <v>44926</v>
      </c>
      <c r="M21" s="6">
        <v>24</v>
      </c>
      <c r="N21" s="6">
        <v>0</v>
      </c>
      <c r="O21" s="10" t="s">
        <v>32</v>
      </c>
    </row>
    <row r="22" spans="1:15" s="3" customFormat="1" ht="15.75" thickBot="1" x14ac:dyDescent="0.3">
      <c r="A22" s="8">
        <v>12</v>
      </c>
      <c r="B22" s="9"/>
      <c r="C22" s="10" t="s">
        <v>25</v>
      </c>
      <c r="D22" s="10" t="s">
        <v>77</v>
      </c>
      <c r="E22" s="10" t="s">
        <v>78</v>
      </c>
      <c r="F22" s="10" t="s">
        <v>71</v>
      </c>
      <c r="G22" s="10" t="s">
        <v>72</v>
      </c>
      <c r="H22" s="10" t="s">
        <v>79</v>
      </c>
      <c r="I22" s="10" t="s">
        <v>74</v>
      </c>
      <c r="J22" s="10">
        <v>1</v>
      </c>
      <c r="K22" s="11">
        <v>44743</v>
      </c>
      <c r="L22" s="7">
        <v>44926</v>
      </c>
      <c r="M22" s="6">
        <v>24</v>
      </c>
      <c r="N22" s="6">
        <v>0</v>
      </c>
      <c r="O22" s="10" t="s">
        <v>32</v>
      </c>
    </row>
    <row r="23" spans="1:15" s="3" customFormat="1" ht="15.75" thickBot="1" x14ac:dyDescent="0.3">
      <c r="A23" s="8">
        <v>13</v>
      </c>
      <c r="B23" s="9"/>
      <c r="C23" s="10" t="s">
        <v>25</v>
      </c>
      <c r="D23" s="10" t="s">
        <v>77</v>
      </c>
      <c r="E23" s="10" t="s">
        <v>78</v>
      </c>
      <c r="F23" s="10" t="s">
        <v>71</v>
      </c>
      <c r="G23" s="10" t="s">
        <v>84</v>
      </c>
      <c r="H23" s="10" t="s">
        <v>79</v>
      </c>
      <c r="I23" s="10" t="s">
        <v>80</v>
      </c>
      <c r="J23" s="10">
        <v>1</v>
      </c>
      <c r="K23" s="11">
        <v>44743</v>
      </c>
      <c r="L23" s="7">
        <v>44926</v>
      </c>
      <c r="M23" s="6">
        <v>24</v>
      </c>
      <c r="N23" s="6">
        <v>0</v>
      </c>
      <c r="O23" s="9" t="s">
        <v>32</v>
      </c>
    </row>
    <row r="24" spans="1:15" s="3" customFormat="1" ht="15.75" thickBot="1" x14ac:dyDescent="0.3">
      <c r="A24" s="8">
        <v>14</v>
      </c>
      <c r="B24" s="9"/>
      <c r="C24" s="10" t="s">
        <v>25</v>
      </c>
      <c r="D24" s="10" t="s">
        <v>81</v>
      </c>
      <c r="E24" s="10" t="s">
        <v>82</v>
      </c>
      <c r="F24" s="10" t="s">
        <v>83</v>
      </c>
      <c r="G24" s="10" t="s">
        <v>85</v>
      </c>
      <c r="H24" s="10" t="s">
        <v>86</v>
      </c>
      <c r="I24" s="10" t="s">
        <v>87</v>
      </c>
      <c r="J24" s="10">
        <v>1</v>
      </c>
      <c r="K24" s="11">
        <v>44743</v>
      </c>
      <c r="L24" s="7">
        <v>44926</v>
      </c>
      <c r="M24" s="6">
        <v>24</v>
      </c>
      <c r="N24" s="6">
        <v>0</v>
      </c>
      <c r="O24" s="9" t="s">
        <v>101</v>
      </c>
    </row>
    <row r="25" spans="1:15" s="3" customFormat="1" ht="15.75" thickBot="1" x14ac:dyDescent="0.3">
      <c r="A25" s="8">
        <v>15</v>
      </c>
      <c r="B25" s="9"/>
      <c r="C25" s="10" t="s">
        <v>25</v>
      </c>
      <c r="D25" s="10" t="s">
        <v>88</v>
      </c>
      <c r="E25" s="10" t="s">
        <v>89</v>
      </c>
      <c r="F25" s="10" t="s">
        <v>90</v>
      </c>
      <c r="G25" s="10" t="s">
        <v>92</v>
      </c>
      <c r="H25" s="10" t="s">
        <v>93</v>
      </c>
      <c r="I25" s="10" t="s">
        <v>87</v>
      </c>
      <c r="J25" s="10">
        <v>1</v>
      </c>
      <c r="K25" s="11">
        <v>44743</v>
      </c>
      <c r="L25" s="7">
        <v>44926</v>
      </c>
      <c r="M25" s="6">
        <v>24</v>
      </c>
      <c r="N25" s="6">
        <v>0</v>
      </c>
      <c r="O25" s="10" t="s">
        <v>91</v>
      </c>
    </row>
    <row r="26" spans="1:15" s="3" customFormat="1" ht="15.75" thickBot="1" x14ac:dyDescent="0.3">
      <c r="A26" s="8">
        <v>16</v>
      </c>
      <c r="B26" s="9"/>
      <c r="C26" s="10" t="s">
        <v>25</v>
      </c>
      <c r="D26" s="10" t="s">
        <v>94</v>
      </c>
      <c r="E26" s="10" t="s">
        <v>97</v>
      </c>
      <c r="F26" s="10" t="s">
        <v>95</v>
      </c>
      <c r="G26" s="10" t="s">
        <v>92</v>
      </c>
      <c r="H26" s="10" t="s">
        <v>93</v>
      </c>
      <c r="I26" s="10" t="s">
        <v>87</v>
      </c>
      <c r="J26" s="10">
        <v>1</v>
      </c>
      <c r="K26" s="11">
        <v>44743</v>
      </c>
      <c r="L26" s="7">
        <v>44926</v>
      </c>
      <c r="M26" s="6">
        <v>24</v>
      </c>
      <c r="N26" s="6">
        <v>0</v>
      </c>
      <c r="O26" s="9" t="s">
        <v>101</v>
      </c>
    </row>
    <row r="27" spans="1:15" s="3" customFormat="1" ht="15.75" thickBot="1" x14ac:dyDescent="0.3">
      <c r="A27" s="8">
        <v>17</v>
      </c>
      <c r="B27" s="9"/>
      <c r="C27" s="10" t="s">
        <v>25</v>
      </c>
      <c r="D27" s="10" t="s">
        <v>96</v>
      </c>
      <c r="E27" s="10" t="s">
        <v>98</v>
      </c>
      <c r="F27" s="10" t="s">
        <v>71</v>
      </c>
      <c r="G27" s="10" t="s">
        <v>92</v>
      </c>
      <c r="H27" s="10" t="s">
        <v>93</v>
      </c>
      <c r="I27" s="10" t="s">
        <v>87</v>
      </c>
      <c r="J27" s="10">
        <v>1</v>
      </c>
      <c r="K27" s="11">
        <v>44743</v>
      </c>
      <c r="L27" s="7">
        <v>44926</v>
      </c>
      <c r="M27" s="6">
        <v>24</v>
      </c>
      <c r="N27" s="6">
        <v>0</v>
      </c>
      <c r="O27" s="10" t="s">
        <v>32</v>
      </c>
    </row>
    <row r="28" spans="1:15" s="3" customFormat="1" ht="15.75" thickBot="1" x14ac:dyDescent="0.3">
      <c r="A28" s="8">
        <v>18</v>
      </c>
      <c r="B28" s="9"/>
      <c r="C28" s="10" t="s">
        <v>25</v>
      </c>
      <c r="D28" s="10" t="s">
        <v>99</v>
      </c>
      <c r="E28" s="10" t="s">
        <v>100</v>
      </c>
      <c r="F28" s="10" t="s">
        <v>95</v>
      </c>
      <c r="G28" s="10" t="s">
        <v>92</v>
      </c>
      <c r="H28" s="10" t="s">
        <v>93</v>
      </c>
      <c r="I28" s="10" t="s">
        <v>87</v>
      </c>
      <c r="J28" s="10">
        <v>1</v>
      </c>
      <c r="K28" s="11">
        <v>44743</v>
      </c>
      <c r="L28" s="7">
        <v>44926</v>
      </c>
      <c r="M28" s="6">
        <v>24</v>
      </c>
      <c r="N28" s="6">
        <v>0</v>
      </c>
      <c r="O28" s="10" t="s">
        <v>101</v>
      </c>
    </row>
    <row r="29" spans="1:15" s="3" customFormat="1" ht="15.75" thickBot="1" x14ac:dyDescent="0.3">
      <c r="A29" s="8">
        <v>19</v>
      </c>
      <c r="B29" s="9"/>
      <c r="C29" s="10" t="s">
        <v>25</v>
      </c>
      <c r="D29" s="10" t="s">
        <v>102</v>
      </c>
      <c r="E29" s="10" t="s">
        <v>103</v>
      </c>
      <c r="F29" s="10" t="s">
        <v>104</v>
      </c>
      <c r="G29" s="10" t="s">
        <v>92</v>
      </c>
      <c r="H29" s="10" t="s">
        <v>93</v>
      </c>
      <c r="I29" s="10" t="s">
        <v>87</v>
      </c>
      <c r="J29" s="10">
        <v>1</v>
      </c>
      <c r="K29" s="11">
        <v>44743</v>
      </c>
      <c r="L29" s="7">
        <v>44926</v>
      </c>
      <c r="M29" s="6">
        <v>24</v>
      </c>
      <c r="N29" s="6">
        <v>0</v>
      </c>
      <c r="O29" s="10" t="s">
        <v>101</v>
      </c>
    </row>
    <row r="30" spans="1:15" s="3" customFormat="1" ht="15.75" thickBot="1" x14ac:dyDescent="0.3">
      <c r="A30" s="8">
        <v>20</v>
      </c>
      <c r="B30" s="9"/>
      <c r="C30" s="10" t="s">
        <v>25</v>
      </c>
      <c r="D30" s="10" t="s">
        <v>105</v>
      </c>
      <c r="E30" s="10" t="s">
        <v>106</v>
      </c>
      <c r="F30" s="10" t="s">
        <v>107</v>
      </c>
      <c r="G30" s="10" t="s">
        <v>108</v>
      </c>
      <c r="H30" s="10" t="s">
        <v>109</v>
      </c>
      <c r="I30" s="10" t="s">
        <v>110</v>
      </c>
      <c r="J30" s="10">
        <v>1</v>
      </c>
      <c r="K30" s="11">
        <v>44743</v>
      </c>
      <c r="L30" s="7">
        <v>44926</v>
      </c>
      <c r="M30" s="6">
        <v>24</v>
      </c>
      <c r="N30" s="6">
        <v>0</v>
      </c>
      <c r="O30" s="10" t="s">
        <v>111</v>
      </c>
    </row>
    <row r="31" spans="1:15" s="3" customFormat="1" ht="15.75" thickBot="1" x14ac:dyDescent="0.3">
      <c r="A31" s="8">
        <v>21</v>
      </c>
      <c r="B31" s="9"/>
      <c r="C31" s="10" t="s">
        <v>25</v>
      </c>
      <c r="D31" s="10" t="s">
        <v>112</v>
      </c>
      <c r="E31" s="10" t="s">
        <v>113</v>
      </c>
      <c r="F31" s="10" t="s">
        <v>114</v>
      </c>
      <c r="G31" s="10" t="s">
        <v>116</v>
      </c>
      <c r="H31" s="10" t="s">
        <v>115</v>
      </c>
      <c r="I31" s="10" t="s">
        <v>115</v>
      </c>
      <c r="J31" s="10">
        <v>1</v>
      </c>
      <c r="K31" s="11">
        <v>44743</v>
      </c>
      <c r="L31" s="7">
        <v>44926</v>
      </c>
      <c r="M31" s="6">
        <v>24</v>
      </c>
      <c r="N31" s="6">
        <v>0</v>
      </c>
      <c r="O31" s="10" t="s">
        <v>32</v>
      </c>
    </row>
    <row r="32" spans="1:15" s="3" customFormat="1" ht="15.75" thickBot="1" x14ac:dyDescent="0.3">
      <c r="A32" s="8">
        <v>22</v>
      </c>
      <c r="B32" s="9"/>
      <c r="C32" s="10" t="s">
        <v>25</v>
      </c>
      <c r="D32" s="12" t="s">
        <v>117</v>
      </c>
      <c r="E32" s="10" t="s">
        <v>118</v>
      </c>
      <c r="F32" s="10" t="s">
        <v>119</v>
      </c>
      <c r="G32" s="10" t="s">
        <v>49</v>
      </c>
      <c r="H32" s="10" t="s">
        <v>49</v>
      </c>
      <c r="I32" s="10" t="s">
        <v>50</v>
      </c>
      <c r="J32" s="10">
        <v>1</v>
      </c>
      <c r="K32" s="11">
        <v>44743</v>
      </c>
      <c r="L32" s="7">
        <v>44926</v>
      </c>
      <c r="M32" s="6">
        <v>24</v>
      </c>
      <c r="N32" s="6">
        <v>0</v>
      </c>
      <c r="O32" s="10" t="s">
        <v>32</v>
      </c>
    </row>
    <row r="33" spans="1:15" ht="15.75" thickBot="1" x14ac:dyDescent="0.3">
      <c r="A33" s="8">
        <v>23</v>
      </c>
      <c r="B33" s="9"/>
      <c r="C33" s="10" t="s">
        <v>25</v>
      </c>
      <c r="D33" s="9" t="s">
        <v>120</v>
      </c>
      <c r="E33" s="9" t="s">
        <v>123</v>
      </c>
      <c r="F33" s="9" t="s">
        <v>121</v>
      </c>
      <c r="G33" s="9" t="s">
        <v>122</v>
      </c>
      <c r="H33" s="9" t="s">
        <v>123</v>
      </c>
      <c r="I33" s="9" t="s">
        <v>123</v>
      </c>
      <c r="J33" s="9">
        <v>1</v>
      </c>
      <c r="K33" s="11">
        <v>44743</v>
      </c>
      <c r="L33" s="7">
        <v>44926</v>
      </c>
      <c r="M33" s="6">
        <v>24</v>
      </c>
      <c r="N33" s="6">
        <v>0</v>
      </c>
      <c r="O33" s="10" t="s">
        <v>32</v>
      </c>
    </row>
    <row r="34" spans="1:15" ht="15.75" thickBot="1" x14ac:dyDescent="0.3">
      <c r="A34" s="8">
        <v>24</v>
      </c>
      <c r="B34" s="9"/>
      <c r="C34" s="10" t="s">
        <v>25</v>
      </c>
      <c r="D34" s="9" t="s">
        <v>124</v>
      </c>
      <c r="E34" s="9" t="s">
        <v>125</v>
      </c>
      <c r="F34" s="9" t="s">
        <v>126</v>
      </c>
      <c r="G34" s="9" t="s">
        <v>127</v>
      </c>
      <c r="H34" s="9" t="s">
        <v>128</v>
      </c>
      <c r="I34" s="9" t="s">
        <v>128</v>
      </c>
      <c r="J34" s="9">
        <v>1</v>
      </c>
      <c r="K34" s="11">
        <v>44743</v>
      </c>
      <c r="L34" s="7">
        <v>44926</v>
      </c>
      <c r="M34" s="6">
        <v>24</v>
      </c>
      <c r="N34" s="6">
        <v>0</v>
      </c>
      <c r="O34" s="10" t="s">
        <v>32</v>
      </c>
    </row>
    <row r="35" spans="1:15" ht="15.75" thickBot="1" x14ac:dyDescent="0.3">
      <c r="A35" s="8">
        <v>25</v>
      </c>
      <c r="B35" s="9"/>
      <c r="C35" s="10" t="s">
        <v>25</v>
      </c>
      <c r="D35" s="9" t="s">
        <v>129</v>
      </c>
      <c r="E35" s="9" t="s">
        <v>128</v>
      </c>
      <c r="F35" s="9" t="s">
        <v>130</v>
      </c>
      <c r="G35" s="9" t="s">
        <v>127</v>
      </c>
      <c r="H35" s="9" t="s">
        <v>128</v>
      </c>
      <c r="I35" s="9" t="s">
        <v>128</v>
      </c>
      <c r="J35" s="9">
        <v>1</v>
      </c>
      <c r="K35" s="11">
        <v>44743</v>
      </c>
      <c r="L35" s="7">
        <v>44926</v>
      </c>
      <c r="M35" s="6">
        <v>24</v>
      </c>
      <c r="N35" s="6">
        <v>0</v>
      </c>
      <c r="O35" s="10" t="s">
        <v>32</v>
      </c>
    </row>
    <row r="36" spans="1:15" ht="15.75" thickBot="1" x14ac:dyDescent="0.3">
      <c r="A36" s="8">
        <v>26</v>
      </c>
      <c r="B36" s="9"/>
      <c r="C36" s="10" t="s">
        <v>25</v>
      </c>
      <c r="D36" s="13" t="s">
        <v>131</v>
      </c>
      <c r="E36" s="13" t="s">
        <v>132</v>
      </c>
      <c r="F36" s="13" t="s">
        <v>133</v>
      </c>
      <c r="G36" s="14"/>
      <c r="H36" s="14"/>
      <c r="I36" s="14"/>
      <c r="J36" s="13"/>
      <c r="K36" s="11">
        <v>44743</v>
      </c>
      <c r="L36" s="7">
        <v>44926</v>
      </c>
      <c r="M36" s="6">
        <v>24</v>
      </c>
      <c r="N36" s="6">
        <v>0</v>
      </c>
      <c r="O36" s="10" t="s">
        <v>32</v>
      </c>
    </row>
    <row r="37" spans="1:15" s="3" customFormat="1" ht="15.75" thickBot="1" x14ac:dyDescent="0.3">
      <c r="A37" s="4">
        <v>27</v>
      </c>
      <c r="B37" s="9"/>
      <c r="C37" s="10" t="s">
        <v>25</v>
      </c>
      <c r="D37" s="9" t="s">
        <v>134</v>
      </c>
      <c r="E37" s="9" t="s">
        <v>135</v>
      </c>
      <c r="F37" s="9" t="s">
        <v>136</v>
      </c>
      <c r="G37" s="9" t="s">
        <v>137</v>
      </c>
      <c r="H37" s="9" t="s">
        <v>138</v>
      </c>
      <c r="I37" s="9" t="s">
        <v>139</v>
      </c>
      <c r="J37" s="9">
        <v>1</v>
      </c>
      <c r="K37" s="11">
        <v>44743</v>
      </c>
      <c r="L37" s="7">
        <v>44926</v>
      </c>
      <c r="M37" s="10">
        <v>24</v>
      </c>
      <c r="N37" s="6">
        <v>0</v>
      </c>
      <c r="O37" s="10" t="s">
        <v>32</v>
      </c>
    </row>
    <row r="38" spans="1:15" x14ac:dyDescent="0.25">
      <c r="A38" s="4">
        <v>28</v>
      </c>
      <c r="B38" s="9"/>
      <c r="C38" s="10" t="s">
        <v>25</v>
      </c>
      <c r="D38" s="9" t="s">
        <v>140</v>
      </c>
      <c r="E38" s="9" t="s">
        <v>141</v>
      </c>
      <c r="F38" s="9" t="s">
        <v>142</v>
      </c>
      <c r="G38" s="9" t="s">
        <v>143</v>
      </c>
      <c r="H38" s="9" t="s">
        <v>143</v>
      </c>
      <c r="I38" s="9" t="s">
        <v>143</v>
      </c>
      <c r="J38" s="9">
        <v>1</v>
      </c>
      <c r="K38" s="11">
        <v>44743</v>
      </c>
      <c r="L38" s="7">
        <v>44926</v>
      </c>
      <c r="M38" s="15">
        <v>24</v>
      </c>
      <c r="N38" s="10">
        <v>0</v>
      </c>
      <c r="O38" s="16" t="s">
        <v>101</v>
      </c>
    </row>
    <row r="351025" spans="1:1" x14ac:dyDescent="0.25">
      <c r="A351025" t="s">
        <v>25</v>
      </c>
    </row>
    <row r="351026" spans="1:1" x14ac:dyDescent="0.25">
      <c r="A351026" t="s">
        <v>26</v>
      </c>
    </row>
  </sheetData>
  <mergeCells count="1">
    <mergeCell ref="B8:O8"/>
  </mergeCells>
  <dataValidations xWindow="1133" yWindow="461"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38" xr:uid="{00000000-0002-0000-0000-000000000000}">
      <formula1>$A$351024:$A$351026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32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32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32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32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32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32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32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38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38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38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38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4:O16 O18 O21:O22 O25 O27:O37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Londoño</cp:lastModifiedBy>
  <dcterms:created xsi:type="dcterms:W3CDTF">2022-07-06T14:30:06Z</dcterms:created>
  <dcterms:modified xsi:type="dcterms:W3CDTF">2022-07-21T18:57:25Z</dcterms:modified>
</cp:coreProperties>
</file>