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44469.0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44469.0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2021/01/01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9 NUEVE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2021/01/01</t>
        </is>
      </c>
      <c r="AS11" s="6" t="inlineStr">
        <is>
          <t>2021/12/31</t>
        </is>
      </c>
      <c r="AT11" s="6" t="inlineStr">
        <is>
          <t>2021/12/31</t>
        </is>
      </c>
      <c r="AU11" s="7" t="n">
        <v>74.7</v>
      </c>
      <c r="AV11" s="7" t="n">
        <v>74.7</v>
      </c>
      <c r="AW11" s="7" t="n">
        <v>74.7</v>
      </c>
      <c r="AX11" s="7" t="n">
        <v>74.7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2021/01/01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9 NUEVE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2021/01/01</t>
        </is>
      </c>
      <c r="AS12" s="6" t="inlineStr">
        <is>
          <t>2021/12/31</t>
        </is>
      </c>
      <c r="AT12" s="6" t="inlineStr">
        <is>
          <t>2021/12/31</t>
        </is>
      </c>
      <c r="AU12" s="7" t="n">
        <v>74.7</v>
      </c>
      <c r="AV12" s="7" t="n">
        <v>74.7</v>
      </c>
      <c r="AW12" s="7" t="n">
        <v>74.7</v>
      </c>
      <c r="AX12" s="7" t="n">
        <v>74.7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2021/05/01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5 CINCO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1.26E7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2021/05/01</t>
        </is>
      </c>
      <c r="AS13" s="6" t="inlineStr">
        <is>
          <t>2022/04/30</t>
        </is>
      </c>
      <c r="AT13" s="6" t="inlineStr">
        <is>
          <t>2022/04/30</t>
        </is>
      </c>
      <c r="AU13" s="7" t="n">
        <v>41.5</v>
      </c>
      <c r="AV13" s="7" t="n">
        <v>41.5</v>
      </c>
      <c r="AW13" s="7" t="n">
        <v>41.5</v>
      </c>
      <c r="AX13" s="7" t="n">
        <v>41.5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2021/05/22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5 CINCO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2021/06/21</t>
        </is>
      </c>
      <c r="AS14" s="6" t="inlineStr">
        <is>
          <t>2022/06/20</t>
        </is>
      </c>
      <c r="AT14" s="6" t="inlineStr">
        <is>
          <t>2022/06/20</t>
        </is>
      </c>
      <c r="AU14" s="7" t="n">
        <v>41.5</v>
      </c>
      <c r="AV14" s="7" t="n">
        <v>41.5</v>
      </c>
      <c r="AW14" s="7" t="n">
        <v>41.5</v>
      </c>
      <c r="AX14" s="7" t="n">
        <v>41.5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2020/03/05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6 SEIS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3722195.0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2021/03/05</t>
        </is>
      </c>
      <c r="AS15" s="6" t="inlineStr">
        <is>
          <t>2022/03/04</t>
        </is>
      </c>
      <c r="AT15" s="6" t="inlineStr">
        <is>
          <t>2022/03/31</t>
        </is>
      </c>
      <c r="AU15" s="7" t="n">
        <v>49.8</v>
      </c>
      <c r="AV15" s="7" t="n">
        <v>49.8</v>
      </c>
      <c r="AW15" s="7" t="n">
        <v>49.8</v>
      </c>
      <c r="AX15" s="7" t="n">
        <v>49.8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27 VEINTISIETE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30.44</v>
      </c>
      <c r="AV16" s="7" t="n">
        <v>30.44</v>
      </c>
      <c r="AW16" s="7" t="n">
        <v>30.44</v>
      </c>
      <c r="AX16" s="7" t="n">
        <v>30.44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29 VEINTINUEVE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1.6353468E7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65.65</v>
      </c>
      <c r="AV17" s="7" t="n">
        <v>65.65</v>
      </c>
      <c r="AW17" s="7" t="n">
        <v>65.65</v>
      </c>
      <c r="AX17" s="7" t="n">
        <v>65.65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2021/01/01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9 NUEVE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285720.0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2021/01/01</t>
        </is>
      </c>
      <c r="AS18" s="6" t="inlineStr">
        <is>
          <t>2021/12/31</t>
        </is>
      </c>
      <c r="AT18" s="6" t="inlineStr">
        <is>
          <t>2021/12/31</t>
        </is>
      </c>
      <c r="AU18" s="7" t="n">
        <v>75.0</v>
      </c>
      <c r="AV18" s="7" t="n">
        <v>75.0</v>
      </c>
      <c r="AW18" s="7" t="n">
        <v>75.0</v>
      </c>
      <c r="AX18" s="7" t="n">
        <v>75.0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2021/03/01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6 SEIS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5400000.0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2021/03/01</t>
        </is>
      </c>
      <c r="AS19" s="6" t="inlineStr">
        <is>
          <t>2022/02/28</t>
        </is>
      </c>
      <c r="AT19" s="6" t="inlineStr">
        <is>
          <t>2022/02/28</t>
        </is>
      </c>
      <c r="AU19" s="7" t="n">
        <v>49.8</v>
      </c>
      <c r="AV19" s="7" t="n">
        <v>49.8</v>
      </c>
      <c r="AW19" s="7" t="n">
        <v>49.8</v>
      </c>
      <c r="AX19" s="7" t="n">
        <v>49.8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2021/09/16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1 PRIMER VEZ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6008028.0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2021/09/16</t>
        </is>
      </c>
      <c r="AS20" s="6" t="inlineStr">
        <is>
          <t>2022/09/15</t>
        </is>
      </c>
      <c r="AT20" s="6" t="inlineStr">
        <is>
          <t>2022/09/30</t>
        </is>
      </c>
      <c r="AU20" s="7" t="n">
        <v>8.3</v>
      </c>
      <c r="AV20" s="7" t="n">
        <v>8.3</v>
      </c>
      <c r="AW20" s="7" t="n">
        <v>8.3</v>
      </c>
      <c r="AX20" s="7" t="n">
        <v>8.3</v>
      </c>
      <c r="AY20" s="7" t="inlineStr">
        <is>
          <t>CONTRATO DE LICENCIA DE USO DE SOFTWARE</t>
        </is>
      </c>
    </row>
    <row r="21">
      <c r="A21" s="2" t="n">
        <v>-1.0</v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3" t="inlineStr">
        <is>
          <t/>
        </is>
      </c>
      <c r="H21" s="3" t="inlineStr">
        <is>
          <t/>
        </is>
      </c>
      <c r="I21" s="3" t="inlineStr">
        <is>
          <t/>
        </is>
      </c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N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N21" s="3" t="inlineStr">
        <is>
          <t/>
        </is>
      </c>
      <c r="AO21" s="3" t="inlineStr">
        <is>
          <t/>
        </is>
      </c>
      <c r="AP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22">
      <c r="A22" s="2" t="n">
        <v>999999.0</v>
      </c>
      <c r="B22" t="inlineStr">
        <is>
          <t>FILA_999999</t>
        </is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7"/>
      <c r="H22" s="7"/>
      <c r="I22" s="7"/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S22" s="3" t="inlineStr">
        <is>
          <t/>
        </is>
      </c>
      <c r="T22" s="3" t="inlineStr">
        <is>
          <t/>
        </is>
      </c>
      <c r="U22" s="3" t="inlineStr">
        <is>
          <t/>
        </is>
      </c>
      <c r="V22" s="3" t="inlineStr">
        <is>
          <t/>
        </is>
      </c>
      <c r="W22" s="3" t="inlineStr">
        <is>
          <t/>
        </is>
      </c>
      <c r="X22" s="3" t="inlineStr">
        <is>
          <t/>
        </is>
      </c>
      <c r="Y22" s="3" t="inlineStr">
        <is>
          <t/>
        </is>
      </c>
      <c r="Z22" s="3" t="inlineStr">
        <is>
          <t/>
        </is>
      </c>
      <c r="AA22" s="3" t="inlineStr">
        <is>
          <t/>
        </is>
      </c>
      <c r="AB22" s="3" t="inlineStr">
        <is>
          <t/>
        </is>
      </c>
      <c r="AC22" s="3" t="inlineStr">
        <is>
          <t/>
        </is>
      </c>
      <c r="AD22" s="3" t="inlineStr">
        <is>
          <t/>
        </is>
      </c>
      <c r="AE22" s="3" t="inlineStr">
        <is>
          <t/>
        </is>
      </c>
      <c r="AF22" s="3" t="inlineStr">
        <is>
          <t/>
        </is>
      </c>
      <c r="AG22" s="3" t="inlineStr">
        <is>
          <t/>
        </is>
      </c>
      <c r="AH22" s="3" t="inlineStr">
        <is>
          <t/>
        </is>
      </c>
      <c r="AI22" s="3" t="inlineStr">
        <is>
          <t/>
        </is>
      </c>
      <c r="AJ22" s="3" t="inlineStr">
        <is>
          <t/>
        </is>
      </c>
      <c r="AK22" s="3" t="inlineStr">
        <is>
          <t/>
        </is>
      </c>
      <c r="AL22" s="3" t="inlineStr">
        <is>
          <t/>
        </is>
      </c>
      <c r="AM22" s="3" t="inlineStr">
        <is>
          <t/>
        </is>
      </c>
      <c r="AO22" s="3" t="inlineStr">
        <is>
          <t/>
        </is>
      </c>
      <c r="AQ22" s="3" t="inlineStr">
        <is>
          <t/>
        </is>
      </c>
      <c r="AR22" s="3" t="inlineStr">
        <is>
          <t/>
        </is>
      </c>
      <c r="AS22" s="3" t="inlineStr">
        <is>
          <t/>
        </is>
      </c>
      <c r="AT22" s="3" t="inlineStr">
        <is>
          <t/>
        </is>
      </c>
      <c r="AU22" s="3" t="inlineStr">
        <is>
          <t/>
        </is>
      </c>
      <c r="AV22" s="3" t="inlineStr">
        <is>
          <t/>
        </is>
      </c>
      <c r="AW22" s="3" t="inlineStr">
        <is>
          <t/>
        </is>
      </c>
      <c r="AX22" s="3" t="inlineStr">
        <is>
          <t/>
        </is>
      </c>
      <c r="AY22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0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0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0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0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0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0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0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0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0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0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0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0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0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0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0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0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0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0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0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0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0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0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0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0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0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0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0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0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0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0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0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0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0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0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0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0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0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0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0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0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0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0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0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0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0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0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0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0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0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44469.0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23278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2021/09/08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8.30122566E8</v>
      </c>
      <c r="O11" s="7" t="inlineStr">
        <is>
          <t>2 DV 1</t>
        </is>
      </c>
      <c r="P11" s="7" t="inlineStr">
        <is>
          <t/>
        </is>
      </c>
      <c r="Q11" s="7" t="inlineStr">
        <is>
          <t>COLOMBIA TELECOMUNICACIONES SA</t>
        </is>
      </c>
      <c r="R11" s="7" t="inlineStr">
        <is>
          <t>Compra de equipos de telecomunicaciones para las oficinas seccionales</t>
        </is>
      </c>
      <c r="S11" s="7" t="n">
        <v>8470169.0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23298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2021/09/14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9.01397315E8</v>
      </c>
      <c r="O12" s="7" t="inlineStr">
        <is>
          <t>8 DV 7</t>
        </is>
      </c>
      <c r="P12" s="7" t="inlineStr">
        <is>
          <t/>
        </is>
      </c>
      <c r="Q12" s="7" t="inlineStr">
        <is>
          <t>PAPELERIAS Y LITOGRAFIAS SAS</t>
        </is>
      </c>
      <c r="R12" s="7" t="inlineStr">
        <is>
          <t>Compra de suministro de papelería</t>
        </is>
      </c>
      <c r="S12" s="7" t="n">
        <v>1.06862E7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23336</t>
        </is>
      </c>
      <c r="G13" s="7" t="inlineStr">
        <is>
          <t>LAURA DANIELA SOTO ECHEVERRY</t>
        </is>
      </c>
      <c r="H13" s="7" t="n">
        <v>1.039458626E9</v>
      </c>
      <c r="I13" s="7" t="inlineStr">
        <is>
          <t>PRESIDENTE EJECUTIVO</t>
        </is>
      </c>
      <c r="J13" s="6" t="inlineStr">
        <is>
          <t>2021/09/30</t>
        </is>
      </c>
      <c r="K13" s="7" t="inlineStr">
        <is>
          <t>1 PERSONA NATURAL</t>
        </is>
      </c>
      <c r="L13" s="7" t="inlineStr">
        <is>
          <t>3 CÉDULA DE CIUDADANÍA</t>
        </is>
      </c>
      <c r="M13" s="7" t="n">
        <v>7.1185416E7</v>
      </c>
      <c r="N13" s="7"/>
      <c r="O13" s="7" t="inlineStr">
        <is>
          <t/>
        </is>
      </c>
      <c r="P13" s="7" t="inlineStr">
        <is>
          <t/>
        </is>
      </c>
      <c r="Q13" s="7" t="inlineStr">
        <is>
          <t>ORLEY EUGENIO GÓMEZ VALENCIA</t>
        </is>
      </c>
      <c r="R13" s="7" t="inlineStr">
        <is>
          <t>Mantenimiento de aires acondicionados de la institución</t>
        </is>
      </c>
      <c r="S13" s="7" t="n">
        <v>1.1183899E7</v>
      </c>
      <c r="T13" s="7" t="n">
        <v>30.0</v>
      </c>
      <c r="U13" s="7" t="inlineStr">
        <is>
          <t>NINGUNA</t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S14" s="3" t="inlineStr">
        <is>
          <t/>
        </is>
      </c>
      <c r="T14" s="3" t="inlineStr">
        <is>
          <t/>
        </is>
      </c>
      <c r="U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M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T15" s="3" t="inlineStr">
        <is>
          <t/>
        </is>
      </c>
      <c r="U1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3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3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3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3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3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3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3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3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3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3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3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3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3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3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3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44469.0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21 VEINTIÚN VECES</t>
        </is>
      </c>
      <c r="L11" s="7" t="inlineStr">
        <is>
          <t>AUNAR ESFUERZOS INTERINSTITUCIONALES, TECNICOS Y ECONOMICOS PARA LA PUESTA EN MARCHA Y EL FORTALECIMIENTO DEL PROGRAMA MAGDALENA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730.0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730.0</v>
      </c>
      <c r="AG11" s="7" t="inlineStr">
        <is>
          <t>2 ADICIÓN EN TIEMPO (PRÓRROGAS)</t>
        </is>
      </c>
      <c r="AH11" s="7" t="n">
        <v>0.0</v>
      </c>
      <c r="AI11" s="7" t="n">
        <v>345.0</v>
      </c>
      <c r="AJ11" s="6" t="inlineStr">
        <is>
          <t>2020/01/01</t>
        </is>
      </c>
      <c r="AK11" s="6" t="inlineStr">
        <is>
          <t>2021/12/31</t>
        </is>
      </c>
      <c r="AL11" s="6" t="inlineStr">
        <is>
          <t>2021/12/31</t>
        </is>
      </c>
      <c r="AM11" s="7" t="n">
        <v>74.76</v>
      </c>
      <c r="AN11" s="7" t="n">
        <v>74.76</v>
      </c>
      <c r="AO11" s="7" t="n">
        <v>74.76</v>
      </c>
      <c r="AP11" s="7" t="n">
        <v>74.76</v>
      </c>
      <c r="AQ11" s="7" t="inlineStr">
        <is>
          <t>OTRO SI 003 HASTA 31/12/2021 DONDE SE CAMBIA EL REPRESENTANTE LEGAL DE UNA DE LAS CÁMARAS ALIADAS Y SE INCLUYE OTRA CÁMARA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2017/10/01</t>
        </is>
      </c>
      <c r="K12" s="7" t="inlineStr">
        <is>
          <t>33 TREINTA Y TRES VECES</t>
        </is>
      </c>
      <c r="L12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2" s="7" t="n">
        <v>0.0</v>
      </c>
      <c r="N12" s="7" t="n">
        <v>8.90984812E8</v>
      </c>
      <c r="O12" s="7" t="inlineStr">
        <is>
          <t>6 DV 5</t>
        </is>
      </c>
      <c r="P12" s="7" t="inlineStr">
        <is>
          <t>CORPORACION UNIVERSITARIA LASALLISTA</t>
        </is>
      </c>
      <c r="Q12" s="7" t="n">
        <v>1825.0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1825.0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2017/10/01</t>
        </is>
      </c>
      <c r="AK12" s="6" t="inlineStr">
        <is>
          <t>2022/09/30</t>
        </is>
      </c>
      <c r="AL12" s="6" t="inlineStr">
        <is>
          <t>2022/09/30</t>
        </is>
      </c>
      <c r="AM12" s="7" t="n">
        <v>90.01</v>
      </c>
      <c r="AN12" s="7" t="n">
        <v>90.01</v>
      </c>
      <c r="AO12" s="7" t="n">
        <v>90.01</v>
      </c>
      <c r="AP12" s="7" t="n">
        <v>90.01</v>
      </c>
      <c r="AQ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EJCUTIVO</t>
        </is>
      </c>
      <c r="J13" s="6" t="inlineStr">
        <is>
          <t>2017/11/24</t>
        </is>
      </c>
      <c r="K13" s="7" t="inlineStr">
        <is>
          <t>34 TREINTA Y CUATRO VECES</t>
        </is>
      </c>
      <c r="L13" s="7" t="inlineStr">
        <is>
          <t>AUNAR ESFUERZOS ENTRE LA CAMARA Y LA CONCESION PARA CONTRIBUIR AL INCREMENTO DE LA COMPETITIVIDAD EMPRESARIA LEN EL DEPARTAMENTO DE ANTIOQUIA</t>
        </is>
      </c>
      <c r="M13" s="7" t="n">
        <v>1.0327E8</v>
      </c>
      <c r="N13" s="7" t="n">
        <v>9.00788548E8</v>
      </c>
      <c r="O13" s="7" t="inlineStr">
        <is>
          <t>1 DV 0</t>
        </is>
      </c>
      <c r="P13" s="7" t="inlineStr">
        <is>
          <t>CONCESIONARIA DEL PROYECTO VIAL RIO MAGDALENA</t>
        </is>
      </c>
      <c r="Q13" s="7" t="n">
        <v>1825.0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1825.0</v>
      </c>
      <c r="AG13" s="7" t="inlineStr">
        <is>
          <t>3 ADICIÓN EN VALOR y EN TIEMPO</t>
        </is>
      </c>
      <c r="AH13" s="7" t="n">
        <v>1.0327E8</v>
      </c>
      <c r="AI13" s="7" t="n">
        <v>730.0</v>
      </c>
      <c r="AJ13" s="6" t="inlineStr">
        <is>
          <t>2017/11/24</t>
        </is>
      </c>
      <c r="AK13" s="6" t="inlineStr">
        <is>
          <t>2022/11/23</t>
        </is>
      </c>
      <c r="AL13" s="6" t="inlineStr">
        <is>
          <t>2022/11/30</t>
        </is>
      </c>
      <c r="AM13" s="7" t="n">
        <v>73.68</v>
      </c>
      <c r="AN13" s="7" t="n">
        <v>73.68</v>
      </c>
      <c r="AO13" s="7" t="n">
        <v>73.68</v>
      </c>
      <c r="AP13" s="7" t="n">
        <v>73.68</v>
      </c>
      <c r="AQ13" s="7" t="inlineStr">
        <is>
          <t>APORTES EN ESPECIE.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2017/08/22</t>
        </is>
      </c>
      <c r="K14" s="7" t="inlineStr">
        <is>
          <t>32 TREINTA Y DOS VECES</t>
        </is>
      </c>
      <c r="L14" s="7" t="inlineStr">
        <is>
          <t>AUNAR ESFUERZOS CON EL FIN DE ASEGURAR EL CUMPLIMIENTO OPORTUNO DE LAS OBLIGACIONES DE LAS EMPRESAS CONTRATISTAS DE ECOPETROL</t>
        </is>
      </c>
      <c r="M14" s="7" t="n">
        <v>0.0</v>
      </c>
      <c r="N14" s="7" t="n">
        <v>8.90201676E8</v>
      </c>
      <c r="O14" s="7" t="inlineStr">
        <is>
          <t>1 DV 0</t>
        </is>
      </c>
      <c r="P14" s="7" t="inlineStr">
        <is>
          <t>CAMARA DE COMERCIO DE BARRANCABERMEJA</t>
        </is>
      </c>
      <c r="Q14" s="7" t="n">
        <v>1825.0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1825.0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2017/08/22</t>
        </is>
      </c>
      <c r="AK14" s="6" t="inlineStr">
        <is>
          <t>2022/08/21</t>
        </is>
      </c>
      <c r="AL14" s="6" t="inlineStr">
        <is>
          <t>2022/08/31</t>
        </is>
      </c>
      <c r="AM14" s="7" t="n">
        <v>84.48</v>
      </c>
      <c r="AN14" s="7" t="n">
        <v>84.48</v>
      </c>
      <c r="AO14" s="7" t="n">
        <v>84.48</v>
      </c>
      <c r="AP14" s="7" t="n">
        <v>84.48</v>
      </c>
      <c r="AQ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001-2020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2020/04/27</t>
        </is>
      </c>
      <c r="K15" s="7" t="inlineStr">
        <is>
          <t>15 QUINCE VECES</t>
        </is>
      </c>
      <c r="L15" s="7" t="inlineStr">
        <is>
          <t>AUNAR ESFUERZOS PARA CONTRIBUIR A LA GESTION DEL DESARROLLO Y CRECIMIENTO DE LOS EMPRESARIOS</t>
        </is>
      </c>
      <c r="M15" s="7" t="n">
        <v>1.0E7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730.0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 COLORADO</t>
        </is>
      </c>
      <c r="AF15" s="7" t="n">
        <v>730.0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2020/04/27</t>
        </is>
      </c>
      <c r="AK15" s="6" t="inlineStr">
        <is>
          <t>2022/04/26</t>
        </is>
      </c>
      <c r="AL15" s="6" t="inlineStr">
        <is>
          <t>2022/04/30</t>
        </is>
      </c>
      <c r="AM15" s="7" t="n">
        <v>70.76</v>
      </c>
      <c r="AN15" s="7" t="n">
        <v>70.76</v>
      </c>
      <c r="AO15" s="7" t="n">
        <v>70.76</v>
      </c>
      <c r="AP15" s="7" t="n">
        <v>70.76</v>
      </c>
      <c r="AQ15" s="7" t="inlineStr">
        <is>
          <t>LA CAMARA APORTA $5,000,000 APORTES EN ESPECIE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CONTRATO / CONVENIO INTERADMINISTRATIVO</t>
        </is>
      </c>
      <c r="F16" s="7" t="inlineStr">
        <is>
          <t>2021259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2021/05/03</t>
        </is>
      </c>
      <c r="K16" s="7" t="inlineStr">
        <is>
          <t>5 CINCO VECES</t>
        </is>
      </c>
      <c r="L16" s="7" t="inlineStr">
        <is>
          <t>AUNAR ESFUERZOS, FORTALEZAS INSTITUCIONALES Y RECURSO HUMANO PARA INCREMENTAR LA PRODUCTIVIDAD Y COMPETITIVIDAD DE LAS EMPRESAS PARTICIPANTES DEL PROYECTO FABRICAS DE PRODUCTIVIDAD CICLO 3 EN LA REGIÓN DEL MAGADALENA MEDIO Y NORDESTE ANTIOQUEÑO</t>
        </is>
      </c>
      <c r="M16" s="7" t="n">
        <v>4.4922294E7</v>
      </c>
      <c r="N16" s="7" t="n">
        <v>8.9090508E8</v>
      </c>
      <c r="O16" s="7" t="inlineStr">
        <is>
          <t>4 DV 3</t>
        </is>
      </c>
      <c r="P16" s="7" t="inlineStr">
        <is>
          <t>CAMARA DE COMERCIO DE MEDELLIN PARA ANTIOQUIA</t>
        </is>
      </c>
      <c r="Q16" s="7" t="n">
        <v>240.0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3438374.0</v>
      </c>
      <c r="AC16" s="7"/>
      <c r="AD16" s="7" t="inlineStr">
        <is>
          <t/>
        </is>
      </c>
      <c r="AE16" s="7" t="inlineStr">
        <is>
          <t>MARCELO ALEXANDER CASTAÑEDA COLORADO</t>
        </is>
      </c>
      <c r="AF16" s="7" t="n">
        <v>240.0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2021/05/03</t>
        </is>
      </c>
      <c r="AK16" s="6" t="inlineStr">
        <is>
          <t>2021/12/31</t>
        </is>
      </c>
      <c r="AL16" s="6" t="inlineStr">
        <is>
          <t>2021/12/31</t>
        </is>
      </c>
      <c r="AM16" s="7" t="n">
        <v>60.07</v>
      </c>
      <c r="AN16" s="7" t="n">
        <v>60.07</v>
      </c>
      <c r="AO16" s="7" t="n">
        <v>60.07</v>
      </c>
      <c r="AP16" s="7" t="n">
        <v>60.07</v>
      </c>
      <c r="AQ16" s="7" t="inlineStr">
        <is>
          <t>LA CAMARA APORTA $ 14.708.160 )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CONTRATO / CONVENIO INTERADMINISTRATIVO</t>
        </is>
      </c>
      <c r="F17" s="7" t="inlineStr">
        <is>
          <t>4600011733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2021/04/01</t>
        </is>
      </c>
      <c r="K17" s="7" t="inlineStr">
        <is>
          <t>6 SEIS VECES</t>
        </is>
      </c>
      <c r="L17" s="7" t="inlineStr">
        <is>
          <t>FORTALECER Y DAR CONTINUIDAD A LA GESTION TRIBUTARIA DEL IMPUESTO DE REGISTRO Y ESTAMPILLA PRODESARROLLO</t>
        </is>
      </c>
      <c r="M17" s="7" t="n">
        <v>7.8965E7</v>
      </c>
      <c r="N17" s="7" t="n">
        <v>8.90900286E8</v>
      </c>
      <c r="O17" s="7" t="inlineStr">
        <is>
          <t>1 DV 0</t>
        </is>
      </c>
      <c r="P17" s="7" t="inlineStr">
        <is>
          <t>DEPARTAMENTO DE ANTIOQUIA</t>
        </is>
      </c>
      <c r="Q17" s="7" t="n">
        <v>270.0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4.3650844E7</v>
      </c>
      <c r="AC17" s="7"/>
      <c r="AD17" s="7" t="inlineStr">
        <is>
          <t/>
        </is>
      </c>
      <c r="AE17" s="7" t="inlineStr">
        <is>
          <t>SANDRA PATRICIA TAMAYO GURVIAS</t>
        </is>
      </c>
      <c r="AF17" s="7" t="n">
        <v>270.0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2021/04/01</t>
        </is>
      </c>
      <c r="AK17" s="6" t="inlineStr">
        <is>
          <t>2022/03/31</t>
        </is>
      </c>
      <c r="AL17" s="6" t="inlineStr">
        <is>
          <t>2022/03/31</t>
        </is>
      </c>
      <c r="AM17" s="7" t="n">
        <v>73.2</v>
      </c>
      <c r="AN17" s="7" t="n">
        <v>73.2</v>
      </c>
      <c r="AO17" s="7" t="n">
        <v>73.2</v>
      </c>
      <c r="AP17" s="7" t="n">
        <v>73.2</v>
      </c>
      <c r="AQ17" s="7" t="inlineStr">
        <is>
          <t>LA CAMARA APORTA $62.000.000 EN ESPECIE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CONTRATO / CONVENIO INTERADMINISTRATIVO</t>
        </is>
      </c>
      <c r="F18" s="7" t="inlineStr">
        <is>
          <t>003-2020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2020/11/11</t>
        </is>
      </c>
      <c r="K18" s="7" t="inlineStr">
        <is>
          <t>10 DIEZ VECES</t>
        </is>
      </c>
      <c r="L18" s="7" t="inlineStr">
        <is>
          <t>GENERAR Y PROMOCIONAR ACTIVIDADES QUE FACILITEN LA ASISTENCIA A SECTORES ECONOMICOS DEL MUNICIPIO DE MACEO</t>
        </is>
      </c>
      <c r="M18" s="7" t="n">
        <v>1.0E8</v>
      </c>
      <c r="N18" s="7" t="n">
        <v>9.00127165E8</v>
      </c>
      <c r="O18" s="7" t="inlineStr">
        <is>
          <t>9 DV 8</t>
        </is>
      </c>
      <c r="P18" s="7" t="inlineStr">
        <is>
          <t>FUNDACIÓN CEMEX COLOMBIA</t>
        </is>
      </c>
      <c r="Q18" s="7" t="n">
        <v>540.0</v>
      </c>
      <c r="R18" s="7" t="inlineStr">
        <is>
          <t>6 NO CONSTITUYÓ GARANTÍAS</t>
        </is>
      </c>
      <c r="S18" s="7" t="inlineStr">
        <is>
          <t>99999998 NO SE DILIGENCIA INFORMACIÓN PARA ESTE FORMULARIO EN ESTE PERÍODO DE REPORTE</t>
        </is>
      </c>
      <c r="T18" s="7" t="inlineStr">
        <is>
          <t>2 SUPERVISOR</t>
        </is>
      </c>
      <c r="U18" s="7" t="inlineStr">
        <is>
          <t>5 NO SE TIENE ESTE TIPO DE SEGUIMIENTO EN EL CONTRATO</t>
        </is>
      </c>
      <c r="V18" s="7"/>
      <c r="W18" s="7"/>
      <c r="X18" s="7" t="inlineStr">
        <is>
          <t/>
        </is>
      </c>
      <c r="Y18" s="7" t="inlineStr">
        <is>
          <t/>
        </is>
      </c>
      <c r="Z18" s="7" t="inlineStr">
        <is>
          <t/>
        </is>
      </c>
      <c r="AA18" s="7" t="inlineStr">
        <is>
          <t>3 CÉDULA DE CIUDADANÍA</t>
        </is>
      </c>
      <c r="AB18" s="7" t="n">
        <v>3438374.0</v>
      </c>
      <c r="AC18" s="7"/>
      <c r="AD18" s="7" t="inlineStr">
        <is>
          <t/>
        </is>
      </c>
      <c r="AE18" s="7" t="inlineStr">
        <is>
          <t>MARCELO ALEXANDER CASTAÑEDA COLORADO</t>
        </is>
      </c>
      <c r="AF18" s="7" t="n">
        <v>540.0</v>
      </c>
      <c r="AG18" s="7" t="inlineStr">
        <is>
          <t>4 NO SE HA ADICIONADO NI EN VALOR y EN TIEMPO</t>
        </is>
      </c>
      <c r="AH18" s="7" t="n">
        <v>0.0</v>
      </c>
      <c r="AI18" s="7" t="n">
        <v>0.0</v>
      </c>
      <c r="AJ18" s="6" t="inlineStr">
        <is>
          <t>2020/11/11</t>
        </is>
      </c>
      <c r="AK18" s="6" t="inlineStr">
        <is>
          <t>2022/05/11</t>
        </is>
      </c>
      <c r="AL18" s="6" t="inlineStr">
        <is>
          <t>2022/05/31</t>
        </is>
      </c>
      <c r="AM18" s="7" t="n">
        <v>55.96</v>
      </c>
      <c r="AN18" s="7" t="n">
        <v>55.96</v>
      </c>
      <c r="AO18" s="7" t="n">
        <v>55.96</v>
      </c>
      <c r="AP18" s="7" t="n">
        <v>55.96</v>
      </c>
      <c r="AQ18" s="7" t="inlineStr">
        <is>
          <t>LA CAMARA APORTA $50.000.000 EN ESPECIE</t>
        </is>
      </c>
    </row>
    <row r="19">
      <c r="A19" s="2" t="n">
        <v>-1.0</v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M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H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20">
      <c r="A20" s="2" t="n">
        <v>999999.0</v>
      </c>
      <c r="B20" t="inlineStr">
        <is>
          <t>FILA_999999</t>
        </is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8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8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8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8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8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8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8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8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8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8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8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8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8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8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8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8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8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8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8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8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8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8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8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8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8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8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8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8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8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8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8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8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8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8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8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8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8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8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8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8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8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44469.0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2022-02-24T16:50:44Z</dcterms:created>
  <dc:creator>Apache POI</dc:creator>
</cp:coreProperties>
</file>