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10 DIEZ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>2023/12/31</t>
        </is>
      </c>
      <c r="AU11" s="7" t="n">
        <v>83.0</v>
      </c>
      <c r="AV11" s="7" t="n">
        <v>83.0</v>
      </c>
      <c r="AW11" s="7" t="n">
        <v>83.0</v>
      </c>
      <c r="AX11" s="7" t="n">
        <v>83.0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10 DIEZ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>2023/12/31</t>
        </is>
      </c>
      <c r="AU12" s="7" t="n">
        <v>83.0</v>
      </c>
      <c r="AV12" s="7" t="n">
        <v>83.0</v>
      </c>
      <c r="AW12" s="7" t="n">
        <v>83.0</v>
      </c>
      <c r="AX12" s="7" t="n">
        <v>83.0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6 SEIS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>2024/04/30</t>
        </is>
      </c>
      <c r="AU13" s="7" t="n">
        <v>49.8</v>
      </c>
      <c r="AV13" s="7" t="n">
        <v>49.8</v>
      </c>
      <c r="AW13" s="7" t="n">
        <v>49.8</v>
      </c>
      <c r="AX13" s="7" t="n">
        <v>49.8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5 CINCO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>2024/05/21</t>
        </is>
      </c>
      <c r="AU14" s="7" t="n">
        <v>41.5</v>
      </c>
      <c r="AV14" s="7" t="n">
        <v>41.45</v>
      </c>
      <c r="AW14" s="7" t="n">
        <v>41.45</v>
      </c>
      <c r="AX14" s="7" t="n">
        <v>41.45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8 OCHO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4191354.0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>2024/03/04</t>
        </is>
      </c>
      <c r="AU15" s="7" t="n">
        <v>58.1</v>
      </c>
      <c r="AV15" s="7" t="n">
        <v>58.1</v>
      </c>
      <c r="AW15" s="7" t="n">
        <v>58.1</v>
      </c>
      <c r="AX15" s="7" t="n">
        <v>58.1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47.83</v>
      </c>
      <c r="AV16" s="7" t="n">
        <v>47.83</v>
      </c>
      <c r="AW16" s="7" t="n">
        <v>47.83</v>
      </c>
      <c r="AX16" s="7" t="n">
        <v>47.83</v>
      </c>
      <c r="AY16" s="7" t="inlineStr">
        <is>
          <t>INFORMADO 52 VECES. SE COLOCA 51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10 DIEZ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>2023/12/31</t>
        </is>
      </c>
      <c r="AU17" s="7" t="n">
        <v>20.05</v>
      </c>
      <c r="AV17" s="7" t="n">
        <v>20.05</v>
      </c>
      <c r="AW17" s="7" t="n">
        <v>20.05</v>
      </c>
      <c r="AX17" s="7" t="n">
        <v>20.05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10 DIEZ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230860.0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>2023/12/31</t>
        </is>
      </c>
      <c r="AU18" s="7" t="n">
        <v>83.0</v>
      </c>
      <c r="AV18" s="7" t="n">
        <v>83.0</v>
      </c>
      <c r="AW18" s="7" t="n">
        <v>83.0</v>
      </c>
      <c r="AX18" s="7" t="n">
        <v>83.0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8 OCHO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>2024/02/28</t>
        </is>
      </c>
      <c r="AU19" s="7" t="n">
        <v>66.3</v>
      </c>
      <c r="AV19" s="7" t="n">
        <v>66.3</v>
      </c>
      <c r="AW19" s="7" t="n">
        <v>66.3</v>
      </c>
      <c r="AX19" s="7" t="n">
        <v>66.3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14 CATORCE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>2023/09/15</t>
        </is>
      </c>
      <c r="AU20" s="7" t="n">
        <v>8.3</v>
      </c>
      <c r="AV20" s="7" t="n">
        <v>8.3</v>
      </c>
      <c r="AW20" s="7" t="n">
        <v>8.3</v>
      </c>
      <c r="AX20" s="7" t="n">
        <v>8.3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10 DIEZ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>2023/12/31</t>
        </is>
      </c>
      <c r="AU21" s="7" t="n">
        <v>83.0</v>
      </c>
      <c r="AV21" s="7" t="n">
        <v>83.0</v>
      </c>
      <c r="AW21" s="7" t="n">
        <v>83.0</v>
      </c>
      <c r="AX21" s="7" t="n">
        <v>83.0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004-2023</t>
        </is>
      </c>
      <c r="F22" s="6" t="inlineStr">
        <is>
          <t>2023/05/29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6 SEIS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PORTAL WEB</t>
        </is>
      </c>
      <c r="N22" s="7" t="n">
        <v>3.6294294E7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9.01068554E8</v>
      </c>
      <c r="V22" s="7" t="inlineStr">
        <is>
          <t>2 DV 1</t>
        </is>
      </c>
      <c r="W22" s="7" t="inlineStr">
        <is>
          <t/>
        </is>
      </c>
      <c r="X22" s="7" t="inlineStr">
        <is>
          <t>GRAFISMO DIGITAL SAS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180.0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2023/05/29</t>
        </is>
      </c>
      <c r="AS22" s="6" t="inlineStr">
        <is>
          <t>2023/11/28</t>
        </is>
      </c>
      <c r="AT22" s="6" t="inlineStr">
        <is>
          <t>2023/11/28</t>
        </is>
      </c>
      <c r="AU22" s="7" t="n">
        <v>60.0</v>
      </c>
      <c r="AV22" s="7" t="n">
        <v>40.0</v>
      </c>
      <c r="AW22" s="7" t="n">
        <v>16.7</v>
      </c>
      <c r="AX22" s="7" t="n">
        <v>15.4</v>
      </c>
      <c r="AY22" s="7" t="inlineStr">
        <is>
          <t>DESARROLLO PORTAL WEB. se cambian porncetajes de programación.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005-2023</t>
        </is>
      </c>
      <c r="F23" s="6" t="inlineStr">
        <is>
          <t>2023/06/20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5 CINCO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ACOMPAÑAMIENTO PARA IMPLEMENTACIÓN DE PRACTICAS CON ENFOQUE SOSTENIBLE ORIENTADAS AL CUMPLIMIENTO DE AVAL GANSO PARA48 GANADEROS DE LA REGION</t>
        </is>
      </c>
      <c r="N23" s="7" t="n">
        <v>1.524E8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9.01399037E8</v>
      </c>
      <c r="V23" s="7" t="inlineStr">
        <is>
          <t>4 DV 3</t>
        </is>
      </c>
      <c r="W23" s="7" t="inlineStr">
        <is>
          <t/>
        </is>
      </c>
      <c r="X23" s="7" t="inlineStr">
        <is>
          <t>AGRORA GO S.A.S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1.039680403E9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YUDI ELIZENIA GARZON ATEHORTUA</t>
        </is>
      </c>
      <c r="AL23" s="7" t="n">
        <v>365.0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2023/06/20</t>
        </is>
      </c>
      <c r="AS23" s="6" t="inlineStr">
        <is>
          <t>2024/06/19</t>
        </is>
      </c>
      <c r="AT23" s="6" t="inlineStr">
        <is>
          <t>2024/06/19</t>
        </is>
      </c>
      <c r="AU23" s="7" t="n">
        <v>33.39</v>
      </c>
      <c r="AV23" s="7" t="n">
        <v>13.06</v>
      </c>
      <c r="AW23" s="7" t="n">
        <v>33.39</v>
      </c>
      <c r="AX23" s="7" t="n">
        <v>0.0</v>
      </c>
      <c r="AY23" s="7" t="inlineStr">
        <is>
          <t>Se cambian porcentajes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2023015</t>
        </is>
      </c>
      <c r="F24" s="6" t="inlineStr">
        <is>
          <t>2023/09/28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2 DOS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CONTRATO DE COMPRA ASCENSOR</t>
        </is>
      </c>
      <c r="N24" s="7" t="n">
        <v>1.551998E8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8.60025639E8</v>
      </c>
      <c r="V24" s="7" t="inlineStr">
        <is>
          <t>5 DV 4</t>
        </is>
      </c>
      <c r="W24" s="7" t="inlineStr">
        <is>
          <t/>
        </is>
      </c>
      <c r="X24" s="7" t="inlineStr">
        <is>
          <t>MITSUBISH ELECTRIC DE COLOMBIA LIMITADA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1.039704097E9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ALEJANDRO MOLINA DE LA PAVA</t>
        </is>
      </c>
      <c r="AL24" s="7" t="n">
        <v>210.0</v>
      </c>
      <c r="AM24" s="7" t="inlineStr">
        <is>
          <t>1 ANTICIPOS</t>
        </is>
      </c>
      <c r="AN24" s="7" t="n">
        <v>3.1005E7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2023/09/28</t>
        </is>
      </c>
      <c r="AS24" s="6" t="inlineStr">
        <is>
          <t>2024/07/27</t>
        </is>
      </c>
      <c r="AT24" s="6" t="inlineStr">
        <is>
          <t>2024/07/27</t>
        </is>
      </c>
      <c r="AU24" s="7" t="n">
        <v>32.4</v>
      </c>
      <c r="AV24" s="7" t="n">
        <v>14.2</v>
      </c>
      <c r="AW24" s="7" t="n">
        <v>14.2</v>
      </c>
      <c r="AX24" s="7" t="n">
        <v>74.7</v>
      </c>
      <c r="AY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CPS007-2023</t>
        </is>
      </c>
      <c r="F25" s="6" t="inlineStr">
        <is>
          <t>2023/10/20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1 PRIMER VEZ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FORTALECER LAS CAPACIDADES Y CONOCIMIENTOS DE LOS ACTORES Y ESQUEMAS ORGANIZACIONALES TERRITORIALES EN EL SECTOR TURISMO</t>
        </is>
      </c>
      <c r="N25" s="7" t="n">
        <v>3.3702E7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7.1002376E7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LUIS FERNANDO GARCES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1.039680403E9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YUDI ELIZENIA GARZON ATEHORTUA</t>
        </is>
      </c>
      <c r="AL25" s="7" t="n">
        <v>129.0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2023/10/20</t>
        </is>
      </c>
      <c r="AS25" s="6" t="inlineStr">
        <is>
          <t>2024/02/29</t>
        </is>
      </c>
      <c r="AT25" s="6" t="inlineStr">
        <is>
          <t>2024/02/29</t>
        </is>
      </c>
      <c r="AU25" s="7" t="n">
        <v>32.4</v>
      </c>
      <c r="AV25" s="7" t="n">
        <v>32.4</v>
      </c>
      <c r="AW25" s="7" t="n">
        <v>32.4</v>
      </c>
      <c r="AX25" s="7" t="n">
        <v>20.0</v>
      </c>
      <c r="AY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CPS008-2023</t>
        </is>
      </c>
      <c r="F26" s="6" t="inlineStr">
        <is>
          <t>2023/10/20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1 PRIMER VEZ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FORTALECER LAS CAPACIDADES Y CONOCIMIENTOS DE LOS ACTORES Y ESQUEMAS ORGANIZACIONALES TERRITORIALES EN EL SECTOR TURISMO</t>
        </is>
      </c>
      <c r="N26" s="7" t="n">
        <v>1.233E7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1.017126647E9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SANDRA CATALINA ZAPATA CANO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1.039680403E9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YUDI ELIZENIA GARZON ATEHORTUA</t>
        </is>
      </c>
      <c r="AL26" s="7" t="n">
        <v>129.0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2023/10/20</t>
        </is>
      </c>
      <c r="AS26" s="6" t="inlineStr">
        <is>
          <t>2024/02/29</t>
        </is>
      </c>
      <c r="AT26" s="6" t="inlineStr">
        <is>
          <t>2024/02/29</t>
        </is>
      </c>
      <c r="AU26" s="7" t="n">
        <v>8.3</v>
      </c>
      <c r="AV26" s="7" t="n">
        <v>8.3</v>
      </c>
      <c r="AW26" s="7" t="n">
        <v>8.3</v>
      </c>
      <c r="AX26" s="7" t="n">
        <v>0.0</v>
      </c>
      <c r="AY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CPS009-2023</t>
        </is>
      </c>
      <c r="F27" s="6" t="inlineStr">
        <is>
          <t>2023/10/20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1 PRIMER VEZ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FORTALECER LAS CAPACIDADES Y CONOCIMIENTOS DE LOS ACTORES Y ESQUEMAS ORGANIZACIONALES TERRITORIALES EN EL SECTOR TURISMO</t>
        </is>
      </c>
      <c r="N27" s="7" t="n">
        <v>2.466E7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1.037657231E9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DAVID ECHEVERRI TAMAYO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1.039680403E9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YUDI ELIZENIA GARZON ATEHORTUA</t>
        </is>
      </c>
      <c r="AL27" s="7" t="n">
        <v>129.0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2023/10/20</t>
        </is>
      </c>
      <c r="AS27" s="6" t="inlineStr">
        <is>
          <t>2024/02/29</t>
        </is>
      </c>
      <c r="AT27" s="6" t="inlineStr">
        <is>
          <t>2024/02/29</t>
        </is>
      </c>
      <c r="AU27" s="7" t="n">
        <v>8.3</v>
      </c>
      <c r="AV27" s="7" t="n">
        <v>8.3</v>
      </c>
      <c r="AW27" s="7" t="n">
        <v>8.3</v>
      </c>
      <c r="AX27" s="7" t="n">
        <v>0.0</v>
      </c>
      <c r="AY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CPS010-2023</t>
        </is>
      </c>
      <c r="F28" s="6" t="inlineStr">
        <is>
          <t>2023/10/20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7" t="inlineStr">
        <is>
          <t>1 PRIMER VEZ</t>
        </is>
      </c>
      <c r="K28" s="7" t="inlineStr">
        <is>
          <t>23 PRESTACIÓN DE SERVICIOS</t>
        </is>
      </c>
      <c r="L28" s="7" t="inlineStr">
        <is>
          <t/>
        </is>
      </c>
      <c r="M28" s="7" t="inlineStr">
        <is>
          <t>FORTALECER LAS CAPACIDADES Y CONOCIMIENTOS DE LOS ACTORES Y ESQUEMAS ORGANIZACIONALES TERRITORIALES EN EL SECTOR TURISMO</t>
        </is>
      </c>
      <c r="N28" s="7" t="n">
        <v>2.466E7</v>
      </c>
      <c r="O28" s="7" t="inlineStr">
        <is>
          <t>2 NO</t>
        </is>
      </c>
      <c r="P28" s="7"/>
      <c r="Q28" s="7" t="inlineStr">
        <is>
          <t/>
        </is>
      </c>
      <c r="R28" s="7" t="inlineStr">
        <is>
          <t>1 PERSONA NATURAL</t>
        </is>
      </c>
      <c r="S28" s="7" t="inlineStr">
        <is>
          <t>3 CÉDULA DE CIUDADANÍA</t>
        </is>
      </c>
      <c r="T28" s="7" t="n">
        <v>4.3733748E7</v>
      </c>
      <c r="U28" s="7"/>
      <c r="V28" s="7" t="inlineStr">
        <is>
          <t/>
        </is>
      </c>
      <c r="W28" s="7" t="inlineStr">
        <is>
          <t/>
        </is>
      </c>
      <c r="X28" s="7" t="inlineStr">
        <is>
          <t>ANA MARIA HOLGUIN MONTOYA</t>
        </is>
      </c>
      <c r="Y28" s="7" t="inlineStr">
        <is>
          <t>2 SUPERVISOR</t>
        </is>
      </c>
      <c r="Z28" s="7" t="inlineStr">
        <is>
          <t>5 NO SE TIENE ESTE TIPO DE SEGUIMIENTO EN EL CONTRATO</t>
        </is>
      </c>
      <c r="AA28" s="7"/>
      <c r="AB28" s="7"/>
      <c r="AC28" s="7" t="inlineStr">
        <is>
          <t/>
        </is>
      </c>
      <c r="AD28" s="7" t="inlineStr">
        <is>
          <t/>
        </is>
      </c>
      <c r="AE28" s="7" t="inlineStr">
        <is>
          <t/>
        </is>
      </c>
      <c r="AF28" s="7" t="inlineStr">
        <is>
          <t>3 CÉDULA DE CIUDADANÍA</t>
        </is>
      </c>
      <c r="AG28" s="7" t="n">
        <v>1.039680403E9</v>
      </c>
      <c r="AH28" s="7"/>
      <c r="AI28" s="7" t="inlineStr">
        <is>
          <t/>
        </is>
      </c>
      <c r="AJ28" s="7" t="inlineStr">
        <is>
          <t/>
        </is>
      </c>
      <c r="AK28" s="7" t="inlineStr">
        <is>
          <t>YUDI ELIZENIA GARZON ATEHORTUA</t>
        </is>
      </c>
      <c r="AL28" s="7" t="n">
        <v>129.0</v>
      </c>
      <c r="AM28" s="7" t="inlineStr">
        <is>
          <t>3 NO PACTADOS</t>
        </is>
      </c>
      <c r="AN28" s="7" t="n">
        <v>0.0</v>
      </c>
      <c r="AO28" s="7" t="inlineStr">
        <is>
          <t>4 NO SE HA ADICIONADO NI EN VALOR y EN TIEMPO</t>
        </is>
      </c>
      <c r="AP28" s="7" t="n">
        <v>0.0</v>
      </c>
      <c r="AQ28" s="7" t="n">
        <v>0.0</v>
      </c>
      <c r="AR28" s="6" t="inlineStr">
        <is>
          <t>2023/10/20</t>
        </is>
      </c>
      <c r="AS28" s="6" t="inlineStr">
        <is>
          <t>2024/02/29</t>
        </is>
      </c>
      <c r="AT28" s="6" t="inlineStr">
        <is>
          <t>2024/02/29</t>
        </is>
      </c>
      <c r="AU28" s="7" t="n">
        <v>8.3</v>
      </c>
      <c r="AV28" s="7" t="n">
        <v>8.3</v>
      </c>
      <c r="AW28" s="7" t="n">
        <v>8.3</v>
      </c>
      <c r="AX28" s="7" t="n">
        <v>0.0</v>
      </c>
      <c r="AY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CPS011-2023</t>
        </is>
      </c>
      <c r="F29" s="6" t="inlineStr">
        <is>
          <t>2023/10/20</t>
        </is>
      </c>
      <c r="G29" s="7" t="inlineStr">
        <is>
          <t>LAURA DANIELA SOTO ECHEVERRY</t>
        </is>
      </c>
      <c r="H29" s="7" t="n">
        <v>1.039458625E9</v>
      </c>
      <c r="I29" s="7" t="inlineStr">
        <is>
          <t>PRESIDENTE EJECUTIVO</t>
        </is>
      </c>
      <c r="J29" s="7" t="inlineStr">
        <is>
          <t>1 PRIMER VEZ</t>
        </is>
      </c>
      <c r="K29" s="7" t="inlineStr">
        <is>
          <t>23 PRESTACIÓN DE SERVICIOS</t>
        </is>
      </c>
      <c r="L29" s="7" t="inlineStr">
        <is>
          <t/>
        </is>
      </c>
      <c r="M29" s="7" t="inlineStr">
        <is>
          <t>FORTALECER LAS CAPACIDADES Y CONOCIMIENTOS DE LOS ACTORES Y ESQUEMAS ORGANIZACIONALES TERRITORIALES EN EL SECTOR TURISMO</t>
        </is>
      </c>
      <c r="N29" s="7" t="n">
        <v>1.233E7</v>
      </c>
      <c r="O29" s="7" t="inlineStr">
        <is>
          <t>2 NO</t>
        </is>
      </c>
      <c r="P29" s="7"/>
      <c r="Q29" s="7" t="inlineStr">
        <is>
          <t/>
        </is>
      </c>
      <c r="R29" s="7" t="inlineStr">
        <is>
          <t>1 PERSONA NATURAL</t>
        </is>
      </c>
      <c r="S29" s="7" t="inlineStr">
        <is>
          <t>3 CÉDULA DE CIUDADANÍA</t>
        </is>
      </c>
      <c r="T29" s="7" t="n">
        <v>1.01712484E9</v>
      </c>
      <c r="U29" s="7"/>
      <c r="V29" s="7" t="inlineStr">
        <is>
          <t/>
        </is>
      </c>
      <c r="W29" s="7" t="inlineStr">
        <is>
          <t/>
        </is>
      </c>
      <c r="X29" s="7" t="inlineStr">
        <is>
          <t>DAVID ALBERTO GARCIA ARANGO</t>
        </is>
      </c>
      <c r="Y29" s="7" t="inlineStr">
        <is>
          <t>2 SUPERVISOR</t>
        </is>
      </c>
      <c r="Z29" s="7" t="inlineStr">
        <is>
          <t>5 NO SE TIENE ESTE TIPO DE SEGUIMIENTO EN EL CONTRATO</t>
        </is>
      </c>
      <c r="AA29" s="7"/>
      <c r="AB29" s="7"/>
      <c r="AC29" s="7" t="inlineStr">
        <is>
          <t/>
        </is>
      </c>
      <c r="AD29" s="7" t="inlineStr">
        <is>
          <t/>
        </is>
      </c>
      <c r="AE29" s="7" t="inlineStr">
        <is>
          <t/>
        </is>
      </c>
      <c r="AF29" s="7" t="inlineStr">
        <is>
          <t>3 CÉDULA DE CIUDADANÍA</t>
        </is>
      </c>
      <c r="AG29" s="7" t="n">
        <v>1.039680403E9</v>
      </c>
      <c r="AH29" s="7"/>
      <c r="AI29" s="7" t="inlineStr">
        <is>
          <t/>
        </is>
      </c>
      <c r="AJ29" s="7" t="inlineStr">
        <is>
          <t/>
        </is>
      </c>
      <c r="AK29" s="7" t="inlineStr">
        <is>
          <t>YUDI ELIZENIA GARZON ATEHORTUA</t>
        </is>
      </c>
      <c r="AL29" s="7" t="n">
        <v>129.0</v>
      </c>
      <c r="AM29" s="7" t="inlineStr">
        <is>
          <t>3 NO PACTADOS</t>
        </is>
      </c>
      <c r="AN29" s="7" t="n">
        <v>0.0</v>
      </c>
      <c r="AO29" s="7" t="inlineStr">
        <is>
          <t>4 NO SE HA ADICIONADO NI EN VALOR y EN TIEMPO</t>
        </is>
      </c>
      <c r="AP29" s="7" t="n">
        <v>0.0</v>
      </c>
      <c r="AQ29" s="7" t="n">
        <v>0.0</v>
      </c>
      <c r="AR29" s="6" t="inlineStr">
        <is>
          <t>2023/10/20</t>
        </is>
      </c>
      <c r="AS29" s="6" t="inlineStr">
        <is>
          <t>2024/02/29</t>
        </is>
      </c>
      <c r="AT29" s="6" t="inlineStr">
        <is>
          <t>2024/02/29</t>
        </is>
      </c>
      <c r="AU29" s="7" t="n">
        <v>8.3</v>
      </c>
      <c r="AV29" s="7" t="n">
        <v>8.3</v>
      </c>
      <c r="AW29" s="7" t="n">
        <v>8.3</v>
      </c>
      <c r="AX29" s="7" t="n">
        <v>0.0</v>
      </c>
      <c r="AY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CPS012-2023</t>
        </is>
      </c>
      <c r="F30" s="6" t="inlineStr">
        <is>
          <t>2023/10/20</t>
        </is>
      </c>
      <c r="G30" s="7" t="inlineStr">
        <is>
          <t>LAURA DANIELA SOTO ECHEVERRY</t>
        </is>
      </c>
      <c r="H30" s="7" t="n">
        <v>1.039458625E9</v>
      </c>
      <c r="I30" s="7" t="inlineStr">
        <is>
          <t>PRESIDENTE EJECUTIVO</t>
        </is>
      </c>
      <c r="J30" s="7" t="inlineStr">
        <is>
          <t>1 PRIMER VEZ</t>
        </is>
      </c>
      <c r="K30" s="7" t="inlineStr">
        <is>
          <t>23 PRESTACIÓN DE SERVICIOS</t>
        </is>
      </c>
      <c r="L30" s="7" t="inlineStr">
        <is>
          <t/>
        </is>
      </c>
      <c r="M30" s="7" t="inlineStr">
        <is>
          <t>FORTALECER LAS CAPACIDADES Y CONOCIMIENTOS DE LOS ACTORES Y ESQUEMAS ORGANIZACIONALES TERRITORIALES EN EL SECTOR TURISMO</t>
        </is>
      </c>
      <c r="N30" s="7" t="n">
        <v>1.644E7</v>
      </c>
      <c r="O30" s="7" t="inlineStr">
        <is>
          <t>2 NO</t>
        </is>
      </c>
      <c r="P30" s="7"/>
      <c r="Q30" s="7" t="inlineStr">
        <is>
          <t/>
        </is>
      </c>
      <c r="R30" s="7" t="inlineStr">
        <is>
          <t>1 PERSONA NATURAL</t>
        </is>
      </c>
      <c r="S30" s="7" t="inlineStr">
        <is>
          <t>3 CÉDULA DE CIUDADANÍA</t>
        </is>
      </c>
      <c r="T30" s="7" t="n">
        <v>1.037603914E9</v>
      </c>
      <c r="U30" s="7"/>
      <c r="V30" s="7" t="inlineStr">
        <is>
          <t/>
        </is>
      </c>
      <c r="W30" s="7" t="inlineStr">
        <is>
          <t/>
        </is>
      </c>
      <c r="X30" s="7" t="inlineStr">
        <is>
          <t>PAULA ANDREA VELASQUEZ ARCILA</t>
        </is>
      </c>
      <c r="Y30" s="7" t="inlineStr">
        <is>
          <t>2 SUPERVISOR</t>
        </is>
      </c>
      <c r="Z30" s="7" t="inlineStr">
        <is>
          <t>5 NO SE TIENE ESTE TIPO DE SEGUIMIENTO EN EL CONTRATO</t>
        </is>
      </c>
      <c r="AA30" s="7"/>
      <c r="AB30" s="7"/>
      <c r="AC30" s="7" t="inlineStr">
        <is>
          <t/>
        </is>
      </c>
      <c r="AD30" s="7" t="inlineStr">
        <is>
          <t/>
        </is>
      </c>
      <c r="AE30" s="7" t="inlineStr">
        <is>
          <t/>
        </is>
      </c>
      <c r="AF30" s="7" t="inlineStr">
        <is>
          <t>3 CÉDULA DE CIUDADANÍA</t>
        </is>
      </c>
      <c r="AG30" s="7" t="n">
        <v>1.039680403E9</v>
      </c>
      <c r="AH30" s="7"/>
      <c r="AI30" s="7" t="inlineStr">
        <is>
          <t/>
        </is>
      </c>
      <c r="AJ30" s="7" t="inlineStr">
        <is>
          <t/>
        </is>
      </c>
      <c r="AK30" s="7" t="inlineStr">
        <is>
          <t>YUDI ELIZENIA GARZON ATEHORTUA</t>
        </is>
      </c>
      <c r="AL30" s="7" t="n">
        <v>129.0</v>
      </c>
      <c r="AM30" s="7" t="inlineStr">
        <is>
          <t>3 NO PACTADOS</t>
        </is>
      </c>
      <c r="AN30" s="7" t="n">
        <v>0.0</v>
      </c>
      <c r="AO30" s="7" t="inlineStr">
        <is>
          <t>4 NO SE HA ADICIONADO NI EN VALOR y EN TIEMPO</t>
        </is>
      </c>
      <c r="AP30" s="7" t="n">
        <v>0.0</v>
      </c>
      <c r="AQ30" s="7" t="n">
        <v>0.0</v>
      </c>
      <c r="AR30" s="6" t="inlineStr">
        <is>
          <t>2023/10/20</t>
        </is>
      </c>
      <c r="AS30" s="6" t="inlineStr">
        <is>
          <t>2024/02/29</t>
        </is>
      </c>
      <c r="AT30" s="6" t="inlineStr">
        <is>
          <t>2024/02/29</t>
        </is>
      </c>
      <c r="AU30" s="7" t="n">
        <v>8.3</v>
      </c>
      <c r="AV30" s="7" t="n">
        <v>8.3</v>
      </c>
      <c r="AW30" s="7" t="n">
        <v>8.3</v>
      </c>
      <c r="AX30" s="7" t="n">
        <v>0.0</v>
      </c>
      <c r="AY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CPS013-2023</t>
        </is>
      </c>
      <c r="F31" s="6" t="inlineStr">
        <is>
          <t>2023/10/20</t>
        </is>
      </c>
      <c r="G31" s="7" t="inlineStr">
        <is>
          <t>LAURA DANIELA SOTO ECHEVERRY</t>
        </is>
      </c>
      <c r="H31" s="7" t="n">
        <v>1.039458625E9</v>
      </c>
      <c r="I31" s="7" t="inlineStr">
        <is>
          <t>PRESIDENTE EJECUTIVO</t>
        </is>
      </c>
      <c r="J31" s="7" t="inlineStr">
        <is>
          <t>1 PRIMER VEZ</t>
        </is>
      </c>
      <c r="K31" s="7" t="inlineStr">
        <is>
          <t>23 PRESTACIÓN DE SERVICIOS</t>
        </is>
      </c>
      <c r="L31" s="7" t="inlineStr">
        <is>
          <t/>
        </is>
      </c>
      <c r="M31" s="7" t="inlineStr">
        <is>
          <t>FORTALECER LAS CAPACIDADES Y CONOCIMIENTOS DE LOS ACTORES Y ESQUEMAS ORGANIZACIONALES TERRITORIALES EN EL SECTOR TURISMO</t>
        </is>
      </c>
      <c r="N31" s="7" t="n">
        <v>1.644E7</v>
      </c>
      <c r="O31" s="7" t="inlineStr">
        <is>
          <t>2 NO</t>
        </is>
      </c>
      <c r="P31" s="7"/>
      <c r="Q31" s="7" t="inlineStr">
        <is>
          <t/>
        </is>
      </c>
      <c r="R31" s="7" t="inlineStr">
        <is>
          <t>1 PERSONA NATURAL</t>
        </is>
      </c>
      <c r="S31" s="7" t="inlineStr">
        <is>
          <t>3 CÉDULA DE CIUDADANÍA</t>
        </is>
      </c>
      <c r="T31" s="7" t="n">
        <v>1.001366878E9</v>
      </c>
      <c r="U31" s="7"/>
      <c r="V31" s="7" t="inlineStr">
        <is>
          <t/>
        </is>
      </c>
      <c r="W31" s="7" t="inlineStr">
        <is>
          <t/>
        </is>
      </c>
      <c r="X31" s="7" t="inlineStr">
        <is>
          <t>MIGUEL ANGEL RIVILLAS</t>
        </is>
      </c>
      <c r="Y31" s="7" t="inlineStr">
        <is>
          <t>2 SUPERVISOR</t>
        </is>
      </c>
      <c r="Z31" s="7" t="inlineStr">
        <is>
          <t>5 NO SE TIENE ESTE TIPO DE SEGUIMIENTO EN EL CONTRATO</t>
        </is>
      </c>
      <c r="AA31" s="7"/>
      <c r="AB31" s="7"/>
      <c r="AC31" s="7" t="inlineStr">
        <is>
          <t/>
        </is>
      </c>
      <c r="AD31" s="7" t="inlineStr">
        <is>
          <t/>
        </is>
      </c>
      <c r="AE31" s="7" t="inlineStr">
        <is>
          <t/>
        </is>
      </c>
      <c r="AF31" s="7" t="inlineStr">
        <is>
          <t>3 CÉDULA DE CIUDADANÍA</t>
        </is>
      </c>
      <c r="AG31" s="7" t="n">
        <v>1.039680403E9</v>
      </c>
      <c r="AH31" s="7"/>
      <c r="AI31" s="7" t="inlineStr">
        <is>
          <t/>
        </is>
      </c>
      <c r="AJ31" s="7" t="inlineStr">
        <is>
          <t/>
        </is>
      </c>
      <c r="AK31" s="7" t="inlineStr">
        <is>
          <t>YUDI ELIZENIA GARZON ATEHORTUA</t>
        </is>
      </c>
      <c r="AL31" s="7" t="n">
        <v>129.0</v>
      </c>
      <c r="AM31" s="7" t="inlineStr">
        <is>
          <t>3 NO PACTADOS</t>
        </is>
      </c>
      <c r="AN31" s="7" t="n">
        <v>0.0</v>
      </c>
      <c r="AO31" s="7" t="inlineStr">
        <is>
          <t>4 NO SE HA ADICIONADO NI EN VALOR y EN TIEMPO</t>
        </is>
      </c>
      <c r="AP31" s="7" t="n">
        <v>0.0</v>
      </c>
      <c r="AQ31" s="7" t="n">
        <v>0.0</v>
      </c>
      <c r="AR31" s="6" t="inlineStr">
        <is>
          <t>2023/10/28</t>
        </is>
      </c>
      <c r="AS31" s="6" t="inlineStr">
        <is>
          <t>2023/12/23</t>
        </is>
      </c>
      <c r="AT31" s="6" t="inlineStr">
        <is>
          <t>2023/12/23</t>
        </is>
      </c>
      <c r="AU31" s="7" t="n">
        <v>8.3</v>
      </c>
      <c r="AV31" s="7" t="n">
        <v>8.3</v>
      </c>
      <c r="AW31" s="7" t="n">
        <v>8.3</v>
      </c>
      <c r="AX31" s="7" t="n">
        <v>0.0</v>
      </c>
      <c r="AY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SI</t>
        </is>
      </c>
      <c r="D32" s="7" t="inlineStr">
        <is>
          <t/>
        </is>
      </c>
      <c r="E32" s="7" t="inlineStr">
        <is>
          <t>COC 001-2023</t>
        </is>
      </c>
      <c r="F32" s="6" t="inlineStr">
        <is>
          <t>2023/10/28</t>
        </is>
      </c>
      <c r="G32" s="7" t="inlineStr">
        <is>
          <t>LAURA DANIELA SOTO ECHEVERRY</t>
        </is>
      </c>
      <c r="H32" s="7" t="n">
        <v>1.039458625E9</v>
      </c>
      <c r="I32" s="7" t="inlineStr">
        <is>
          <t>PRESIDENTE EJECUTIVO</t>
        </is>
      </c>
      <c r="J32" s="7" t="inlineStr">
        <is>
          <t>1 PRIMER VEZ</t>
        </is>
      </c>
      <c r="K32" s="7" t="inlineStr">
        <is>
          <t>7 COMPRAVENTA y/o SUMINISTRO</t>
        </is>
      </c>
      <c r="L32" s="7" t="inlineStr">
        <is>
          <t/>
        </is>
      </c>
      <c r="M32" s="7" t="inlineStr">
        <is>
          <t>CONTRATO DE COMPRA ASCENSOR</t>
        </is>
      </c>
      <c r="N32" s="7" t="n">
        <v>9.2429497E7</v>
      </c>
      <c r="O32" s="7" t="inlineStr">
        <is>
          <t>2 NO</t>
        </is>
      </c>
      <c r="P32" s="7"/>
      <c r="Q32" s="7" t="inlineStr">
        <is>
          <t/>
        </is>
      </c>
      <c r="R32" s="7" t="inlineStr">
        <is>
          <t>2 PERSONA JURÍDICA</t>
        </is>
      </c>
      <c r="S32" s="7" t="inlineStr">
        <is>
          <t>1 NIT</t>
        </is>
      </c>
      <c r="T32" s="7"/>
      <c r="U32" s="7" t="n">
        <v>9.01047123E8</v>
      </c>
      <c r="V32" s="7" t="inlineStr">
        <is>
          <t>4 DV 3</t>
        </is>
      </c>
      <c r="W32" s="7" t="inlineStr">
        <is>
          <t/>
        </is>
      </c>
      <c r="X32" s="7" t="inlineStr">
        <is>
          <t>REDCIVIL PROYECTOS S.A.S</t>
        </is>
      </c>
      <c r="Y32" s="7" t="inlineStr">
        <is>
          <t>2 SUPERVISOR</t>
        </is>
      </c>
      <c r="Z32" s="7" t="inlineStr">
        <is>
          <t>5 NO SE TIENE ESTE TIPO DE SEGUIMIENTO EN EL CONTRATO</t>
        </is>
      </c>
      <c r="AA32" s="7"/>
      <c r="AB32" s="7"/>
      <c r="AC32" s="7" t="inlineStr">
        <is>
          <t/>
        </is>
      </c>
      <c r="AD32" s="7" t="inlineStr">
        <is>
          <t/>
        </is>
      </c>
      <c r="AE32" s="7" t="inlineStr">
        <is>
          <t/>
        </is>
      </c>
      <c r="AF32" s="7" t="inlineStr">
        <is>
          <t>3 CÉDULA DE CIUDADANÍA</t>
        </is>
      </c>
      <c r="AG32" s="7" t="n">
        <v>3438374.0</v>
      </c>
      <c r="AH32" s="7"/>
      <c r="AI32" s="7" t="inlineStr">
        <is>
          <t/>
        </is>
      </c>
      <c r="AJ32" s="7" t="inlineStr">
        <is>
          <t/>
        </is>
      </c>
      <c r="AK32" s="7" t="inlineStr">
        <is>
          <t>MARCELO ALEXANDER CASTAÑEDA COLORADO</t>
        </is>
      </c>
      <c r="AL32" s="7" t="n">
        <v>60.0</v>
      </c>
      <c r="AM32" s="7" t="inlineStr">
        <is>
          <t>1 ANTICIPOS</t>
        </is>
      </c>
      <c r="AN32" s="7" t="n">
        <v>3.1005E7</v>
      </c>
      <c r="AO32" s="7" t="inlineStr">
        <is>
          <t>4 NO SE HA ADICIONADO NI EN VALOR y EN TIEMPO</t>
        </is>
      </c>
      <c r="AP32" s="7" t="n">
        <v>0.0</v>
      </c>
      <c r="AQ32" s="7" t="n">
        <v>0.0</v>
      </c>
      <c r="AR32" s="6" t="inlineStr">
        <is>
          <t>2023/10/28</t>
        </is>
      </c>
      <c r="AS32" s="6" t="inlineStr">
        <is>
          <t>2024/07/27</t>
        </is>
      </c>
      <c r="AT32" s="6" t="inlineStr">
        <is>
          <t>2024/07/27</t>
        </is>
      </c>
      <c r="AU32" s="7" t="n">
        <v>8.3</v>
      </c>
      <c r="AV32" s="7" t="n">
        <v>8.3</v>
      </c>
      <c r="AW32" s="7" t="n">
        <v>50.0</v>
      </c>
      <c r="AX32" s="7" t="n">
        <v>50.0</v>
      </c>
      <c r="AY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1 SI</t>
        </is>
      </c>
      <c r="D33" s="7" t="inlineStr">
        <is>
          <t/>
        </is>
      </c>
      <c r="E33" s="7" t="inlineStr">
        <is>
          <t>ARR-03</t>
        </is>
      </c>
      <c r="F33" s="6" t="inlineStr">
        <is>
          <t>2023/01/01</t>
        </is>
      </c>
      <c r="G33" s="7" t="inlineStr">
        <is>
          <t>LAURA DANIELA SOTO ECHEVERRY</t>
        </is>
      </c>
      <c r="H33" s="7" t="n">
        <v>1.039458625E9</v>
      </c>
      <c r="I33" s="7" t="inlineStr">
        <is>
          <t>PRESIDENTE EJECUTIVO</t>
        </is>
      </c>
      <c r="J33" s="7" t="inlineStr">
        <is>
          <t>9 NUEVE VECES</t>
        </is>
      </c>
      <c r="K33" s="7" t="inlineStr">
        <is>
          <t>2 ARRENDAMIENTO y/o ADQUISICIÓN DE INMUEBLES</t>
        </is>
      </c>
      <c r="L33" s="7" t="inlineStr">
        <is>
          <t/>
        </is>
      </c>
      <c r="M33" s="7" t="inlineStr">
        <is>
          <t>ARRENDAMIENTO DE LA OFICINA SECCIONAL DE CISNEROS</t>
        </is>
      </c>
      <c r="N33" s="7" t="n">
        <v>5400000.0</v>
      </c>
      <c r="O33" s="7" t="inlineStr">
        <is>
          <t>2 NO</t>
        </is>
      </c>
      <c r="P33" s="7"/>
      <c r="Q33" s="7" t="inlineStr">
        <is>
          <t/>
        </is>
      </c>
      <c r="R33" s="7" t="inlineStr">
        <is>
          <t>1 PERSONA NATURAL</t>
        </is>
      </c>
      <c r="S33" s="7" t="inlineStr">
        <is>
          <t>3 CÉDULA DE CIUDADANÍA</t>
        </is>
      </c>
      <c r="T33" s="7" t="n">
        <v>7.1171837E7</v>
      </c>
      <c r="U33" s="7"/>
      <c r="V33" s="7" t="inlineStr">
        <is>
          <t/>
        </is>
      </c>
      <c r="W33" s="7" t="inlineStr">
        <is>
          <t/>
        </is>
      </c>
      <c r="X33" s="7" t="inlineStr">
        <is>
          <t>LUIS ALFONSO ALVAREZ DUQUE</t>
        </is>
      </c>
      <c r="Y33" s="7" t="inlineStr">
        <is>
          <t>2 SUPERVISOR</t>
        </is>
      </c>
      <c r="Z33" s="7" t="inlineStr">
        <is>
          <t>5 NO SE TIENE ESTE TIPO DE SEGUIMIENTO EN EL CONTRATO</t>
        </is>
      </c>
      <c r="AA33" s="7"/>
      <c r="AB33" s="7"/>
      <c r="AC33" s="7" t="inlineStr">
        <is>
          <t/>
        </is>
      </c>
      <c r="AD33" s="7" t="inlineStr">
        <is>
          <t/>
        </is>
      </c>
      <c r="AE33" s="7" t="inlineStr">
        <is>
          <t/>
        </is>
      </c>
      <c r="AF33" s="7" t="inlineStr">
        <is>
          <t>3 CÉDULA DE CIUDADANÍA</t>
        </is>
      </c>
      <c r="AG33" s="7" t="n">
        <v>4.3650844E7</v>
      </c>
      <c r="AH33" s="7"/>
      <c r="AI33" s="7" t="inlineStr">
        <is>
          <t/>
        </is>
      </c>
      <c r="AJ33" s="7" t="inlineStr">
        <is>
          <t/>
        </is>
      </c>
      <c r="AK33" s="7" t="inlineStr">
        <is>
          <t>SANDRA PATRICIA TAMAYO GURVIAS</t>
        </is>
      </c>
      <c r="AL33" s="7" t="n">
        <v>365.0</v>
      </c>
      <c r="AM33" s="7" t="inlineStr">
        <is>
          <t>3 NO PACTADOS</t>
        </is>
      </c>
      <c r="AN33" s="7" t="n">
        <v>0.0</v>
      </c>
      <c r="AO33" s="7" t="inlineStr">
        <is>
          <t>4 NO SE HA ADICIONADO NI EN VALOR y EN TIEMPO</t>
        </is>
      </c>
      <c r="AP33" s="7" t="n">
        <v>0.0</v>
      </c>
      <c r="AQ33" s="7" t="n">
        <v>0.0</v>
      </c>
      <c r="AR33" s="6" t="inlineStr">
        <is>
          <t>2023/01/01</t>
        </is>
      </c>
      <c r="AS33" s="6" t="inlineStr">
        <is>
          <t>2023/12/31</t>
        </is>
      </c>
      <c r="AT33" s="6" t="inlineStr">
        <is>
          <t>2023/12/31</t>
        </is>
      </c>
      <c r="AU33" s="7" t="n">
        <v>74.7</v>
      </c>
      <c r="AV33" s="7" t="n">
        <v>74.7</v>
      </c>
      <c r="AW33" s="7" t="n">
        <v>74.7</v>
      </c>
      <c r="AX33" s="7" t="n">
        <v>74.7</v>
      </c>
      <c r="AY33" s="7" t="inlineStr">
        <is>
          <t>INFORMACION CORRESPONDIENTE A SEPTIEMBRE (EN SEPTIEMBRE SE REPORTO POR ERROR NUEVAMENTE AGOSTO)</t>
        </is>
      </c>
    </row>
    <row r="34">
      <c r="A34" s="2" t="n">
        <v>24.0</v>
      </c>
      <c r="B34" t="inlineStr">
        <is>
          <t>FILA_24</t>
        </is>
      </c>
      <c r="C34" s="7" t="inlineStr">
        <is>
          <t>1 SI</t>
        </is>
      </c>
      <c r="D34" s="7" t="inlineStr">
        <is>
          <t/>
        </is>
      </c>
      <c r="E34" s="7" t="inlineStr">
        <is>
          <t>CALC 001-2023</t>
        </is>
      </c>
      <c r="F34" s="6" t="inlineStr">
        <is>
          <t>2023/01/01</t>
        </is>
      </c>
      <c r="G34" s="7" t="inlineStr">
        <is>
          <t>LAURA DANIELA SOTO ECHEVERRY</t>
        </is>
      </c>
      <c r="H34" s="7" t="n">
        <v>1.039458625E9</v>
      </c>
      <c r="I34" s="7" t="inlineStr">
        <is>
          <t>PRESIDENTE EJECUTIVO</t>
        </is>
      </c>
      <c r="J34" s="7" t="inlineStr">
        <is>
          <t>9 NUEVE VECES</t>
        </is>
      </c>
      <c r="K34" s="7" t="inlineStr">
        <is>
          <t>2 ARRENDAMIENTO y/o ADQUISICIÓN DE INMUEBLES</t>
        </is>
      </c>
      <c r="L34" s="7" t="inlineStr">
        <is>
          <t/>
        </is>
      </c>
      <c r="M34" s="7" t="inlineStr">
        <is>
          <t>ARENDAMIENTO DE LA OFICIAN SECCIONAL DE EL BAGRE</t>
        </is>
      </c>
      <c r="N34" s="7" t="n">
        <v>1.2E7</v>
      </c>
      <c r="O34" s="7" t="inlineStr">
        <is>
          <t>2 NO</t>
        </is>
      </c>
      <c r="P34" s="7"/>
      <c r="Q34" s="7" t="inlineStr">
        <is>
          <t/>
        </is>
      </c>
      <c r="R34" s="7" t="inlineStr">
        <is>
          <t>1 PERSONA NATURAL</t>
        </is>
      </c>
      <c r="S34" s="7" t="inlineStr">
        <is>
          <t>3 CÉDULA DE CIUDADANÍA</t>
        </is>
      </c>
      <c r="T34" s="7" t="n">
        <v>2.2241475E7</v>
      </c>
      <c r="U34" s="7"/>
      <c r="V34" s="7" t="inlineStr">
        <is>
          <t/>
        </is>
      </c>
      <c r="W34" s="7" t="inlineStr">
        <is>
          <t/>
        </is>
      </c>
      <c r="X34" s="7" t="inlineStr">
        <is>
          <t>MARISEL PADILLA CARCAMO</t>
        </is>
      </c>
      <c r="Y34" s="7" t="inlineStr">
        <is>
          <t>2 SUPERVISOR</t>
        </is>
      </c>
      <c r="Z34" s="7" t="inlineStr">
        <is>
          <t>5 NO SE TIENE ESTE TIPO DE SEGUIMIENTO EN EL CONTRATO</t>
        </is>
      </c>
      <c r="AA34" s="7"/>
      <c r="AB34" s="7"/>
      <c r="AC34" s="7" t="inlineStr">
        <is>
          <t/>
        </is>
      </c>
      <c r="AD34" s="7" t="inlineStr">
        <is>
          <t/>
        </is>
      </c>
      <c r="AE34" s="7" t="inlineStr">
        <is>
          <t/>
        </is>
      </c>
      <c r="AF34" s="7" t="inlineStr">
        <is>
          <t>3 CÉDULA DE CIUDADANÍA</t>
        </is>
      </c>
      <c r="AG34" s="7" t="n">
        <v>4.3650844E7</v>
      </c>
      <c r="AH34" s="7"/>
      <c r="AI34" s="7" t="inlineStr">
        <is>
          <t/>
        </is>
      </c>
      <c r="AJ34" s="7" t="inlineStr">
        <is>
          <t/>
        </is>
      </c>
      <c r="AK34" s="7" t="inlineStr">
        <is>
          <t>SANDRA PATICIA TAMAYO GURVIAS</t>
        </is>
      </c>
      <c r="AL34" s="7" t="n">
        <v>365.0</v>
      </c>
      <c r="AM34" s="7" t="inlineStr">
        <is>
          <t>3 NO PACTADOS</t>
        </is>
      </c>
      <c r="AN34" s="7" t="n">
        <v>0.0</v>
      </c>
      <c r="AO34" s="7" t="inlineStr">
        <is>
          <t>4 NO SE HA ADICIONADO NI EN VALOR y EN TIEMPO</t>
        </is>
      </c>
      <c r="AP34" s="7" t="n">
        <v>0.0</v>
      </c>
      <c r="AQ34" s="7" t="n">
        <v>0.0</v>
      </c>
      <c r="AR34" s="6" t="inlineStr">
        <is>
          <t>2023/01/01</t>
        </is>
      </c>
      <c r="AS34" s="6" t="inlineStr">
        <is>
          <t>2023/12/31</t>
        </is>
      </c>
      <c r="AT34" s="6" t="inlineStr">
        <is>
          <t>2023/12/31</t>
        </is>
      </c>
      <c r="AU34" s="7" t="n">
        <v>74.7</v>
      </c>
      <c r="AV34" s="7" t="n">
        <v>74.7</v>
      </c>
      <c r="AW34" s="7" t="n">
        <v>74.7</v>
      </c>
      <c r="AX34" s="7" t="n">
        <v>74.7</v>
      </c>
      <c r="AY34" s="7" t="inlineStr">
        <is>
          <t>INFORMACION CORRESPONDIENTE A SEPTIEMBRE (EN SEPTIEMBRE SE REPORTO POR ERROR NUEVAMENTE AGOSTO)</t>
        </is>
      </c>
    </row>
    <row r="35">
      <c r="A35" s="2" t="n">
        <v>25.0</v>
      </c>
      <c r="B35" t="inlineStr">
        <is>
          <t>FILA_25</t>
        </is>
      </c>
      <c r="C35" s="7" t="inlineStr">
        <is>
          <t>1 SI</t>
        </is>
      </c>
      <c r="D35" s="7" t="inlineStr">
        <is>
          <t/>
        </is>
      </c>
      <c r="E35" s="7" t="inlineStr">
        <is>
          <t>001-2021</t>
        </is>
      </c>
      <c r="F35" s="6" t="inlineStr">
        <is>
          <t>2023/05/01</t>
        </is>
      </c>
      <c r="G35" s="7" t="inlineStr">
        <is>
          <t>LAURA DANIELA SOTO ECHEVERRY</t>
        </is>
      </c>
      <c r="H35" s="7" t="n">
        <v>1.039458625E9</v>
      </c>
      <c r="I35" s="7" t="inlineStr">
        <is>
          <t>PRESIDENTE EJECUTIVO</t>
        </is>
      </c>
      <c r="J35" s="7" t="inlineStr">
        <is>
          <t>5 CINCO VECES</t>
        </is>
      </c>
      <c r="K35" s="7" t="inlineStr">
        <is>
          <t>2 ARRENDAMIENTO y/o ADQUISICIÓN DE INMUEBLES</t>
        </is>
      </c>
      <c r="L35" s="7" t="inlineStr">
        <is>
          <t/>
        </is>
      </c>
      <c r="M35" s="7" t="inlineStr">
        <is>
          <t>ARRENDAMIENTO DE LA OFICIAN SECCIONAL DE SEGOVIA</t>
        </is>
      </c>
      <c r="N35" s="7" t="n">
        <v>1.4975E7</v>
      </c>
      <c r="O35" s="7" t="inlineStr">
        <is>
          <t>2 NO</t>
        </is>
      </c>
      <c r="P35" s="7"/>
      <c r="Q35" s="7" t="inlineStr">
        <is>
          <t/>
        </is>
      </c>
      <c r="R35" s="7" t="inlineStr">
        <is>
          <t>1 PERSONA NATURAL</t>
        </is>
      </c>
      <c r="S35" s="7" t="inlineStr">
        <is>
          <t>3 CÉDULA DE CIUDADANÍA</t>
        </is>
      </c>
      <c r="T35" s="7" t="n">
        <v>4.2936508E7</v>
      </c>
      <c r="U35" s="7"/>
      <c r="V35" s="7" t="inlineStr">
        <is>
          <t/>
        </is>
      </c>
      <c r="W35" s="7" t="inlineStr">
        <is>
          <t/>
        </is>
      </c>
      <c r="X35" s="7" t="inlineStr">
        <is>
          <t>LUZ STELLA VANEGAS JARAMILLO</t>
        </is>
      </c>
      <c r="Y35" s="7" t="inlineStr">
        <is>
          <t>2 SUPERVISOR</t>
        </is>
      </c>
      <c r="Z35" s="7" t="inlineStr">
        <is>
          <t>5 NO SE TIENE ESTE TIPO DE SEGUIMIENTO EN EL CONTRATO</t>
        </is>
      </c>
      <c r="AA35" s="7"/>
      <c r="AB35" s="7"/>
      <c r="AC35" s="7" t="inlineStr">
        <is>
          <t/>
        </is>
      </c>
      <c r="AD35" s="7" t="inlineStr">
        <is>
          <t/>
        </is>
      </c>
      <c r="AE35" s="7" t="inlineStr">
        <is>
          <t/>
        </is>
      </c>
      <c r="AF35" s="7" t="inlineStr">
        <is>
          <t>3 CÉDULA DE CIUDADANÍA</t>
        </is>
      </c>
      <c r="AG35" s="7" t="n">
        <v>4.3650844E7</v>
      </c>
      <c r="AH35" s="7"/>
      <c r="AI35" s="7" t="inlineStr">
        <is>
          <t/>
        </is>
      </c>
      <c r="AJ35" s="7" t="inlineStr">
        <is>
          <t/>
        </is>
      </c>
      <c r="AK35" s="7" t="inlineStr">
        <is>
          <t>SANDRA PATRICIA TAMAYO GURVIAS</t>
        </is>
      </c>
      <c r="AL35" s="7" t="n">
        <v>365.0</v>
      </c>
      <c r="AM35" s="7" t="inlineStr">
        <is>
          <t>3 NO PACTADOS</t>
        </is>
      </c>
      <c r="AN35" s="7" t="n">
        <v>0.0</v>
      </c>
      <c r="AO35" s="7" t="inlineStr">
        <is>
          <t>4 NO SE HA ADICIONADO NI EN VALOR y EN TIEMPO</t>
        </is>
      </c>
      <c r="AP35" s="7" t="n">
        <v>0.0</v>
      </c>
      <c r="AQ35" s="7" t="n">
        <v>0.0</v>
      </c>
      <c r="AR35" s="6" t="inlineStr">
        <is>
          <t>2023/05/01</t>
        </is>
      </c>
      <c r="AS35" s="6" t="inlineStr">
        <is>
          <t>2024/04/30</t>
        </is>
      </c>
      <c r="AT35" s="6" t="inlineStr">
        <is>
          <t>2024/04/30</t>
        </is>
      </c>
      <c r="AU35" s="7" t="n">
        <v>41.5</v>
      </c>
      <c r="AV35" s="7" t="n">
        <v>41.5</v>
      </c>
      <c r="AW35" s="7" t="n">
        <v>41.5</v>
      </c>
      <c r="AX35" s="7" t="n">
        <v>41.5</v>
      </c>
      <c r="AY35" s="7" t="inlineStr">
        <is>
          <t>INFORMACION CORRESPONDIENTE A SEPTIEMBRE (EN SEPTIEMBRE SE REPORTO POR ERROR NUEVAMENTE AGOSTO)</t>
        </is>
      </c>
    </row>
    <row r="36">
      <c r="A36" s="2" t="n">
        <v>26.0</v>
      </c>
      <c r="B36" t="inlineStr">
        <is>
          <t>FILA_26</t>
        </is>
      </c>
      <c r="C36" s="7" t="inlineStr">
        <is>
          <t>1 SI</t>
        </is>
      </c>
      <c r="D36" s="7" t="inlineStr">
        <is>
          <t/>
        </is>
      </c>
      <c r="E36" s="7" t="inlineStr">
        <is>
          <t>002-2021</t>
        </is>
      </c>
      <c r="F36" s="6" t="inlineStr">
        <is>
          <t>2023/05/22</t>
        </is>
      </c>
      <c r="G36" s="7" t="inlineStr">
        <is>
          <t>LAURA DANIELA SOTO ECHEVERRY</t>
        </is>
      </c>
      <c r="H36" s="7" t="n">
        <v>1.039458625E9</v>
      </c>
      <c r="I36" s="7" t="inlineStr">
        <is>
          <t>PRESIDENTE EJECUTIVO</t>
        </is>
      </c>
      <c r="J36" s="7" t="inlineStr">
        <is>
          <t>4 CUATRO VECES</t>
        </is>
      </c>
      <c r="K36" s="7" t="inlineStr">
        <is>
          <t>2 ARRENDAMIENTO y/o ADQUISICIÓN DE INMUEBLES</t>
        </is>
      </c>
      <c r="L36" s="7" t="inlineStr">
        <is>
          <t/>
        </is>
      </c>
      <c r="M36" s="7" t="inlineStr">
        <is>
          <t>ARRENDAMIENTO DE LA OFICINA SECCIONAL DE PUERTO TRIUNFO</t>
        </is>
      </c>
      <c r="N36" s="7" t="n">
        <v>1.26804E7</v>
      </c>
      <c r="O36" s="7" t="inlineStr">
        <is>
          <t>2 NO</t>
        </is>
      </c>
      <c r="P36" s="7"/>
      <c r="Q36" s="7" t="inlineStr">
        <is>
          <t/>
        </is>
      </c>
      <c r="R36" s="7" t="inlineStr">
        <is>
          <t>2 PERSONA JURÍDICA</t>
        </is>
      </c>
      <c r="S36" s="7" t="inlineStr">
        <is>
          <t>1 NIT</t>
        </is>
      </c>
      <c r="T36" s="7"/>
      <c r="U36" s="7" t="n">
        <v>9.00860121E8</v>
      </c>
      <c r="V36" s="7" t="inlineStr">
        <is>
          <t>8 DV 7</t>
        </is>
      </c>
      <c r="W36" s="7" t="inlineStr">
        <is>
          <t/>
        </is>
      </c>
      <c r="X36" s="7" t="inlineStr">
        <is>
          <t>INVERSIONES NUEVO HORIZONTE</t>
        </is>
      </c>
      <c r="Y36" s="7" t="inlineStr">
        <is>
          <t>2 SUPERVISOR</t>
        </is>
      </c>
      <c r="Z36" s="7" t="inlineStr">
        <is>
          <t>5 NO SE TIENE ESTE TIPO DE SEGUIMIENTO EN EL CONTRATO</t>
        </is>
      </c>
      <c r="AA36" s="7"/>
      <c r="AB36" s="7"/>
      <c r="AC36" s="7" t="inlineStr">
        <is>
          <t/>
        </is>
      </c>
      <c r="AD36" s="7" t="inlineStr">
        <is>
          <t/>
        </is>
      </c>
      <c r="AE36" s="7" t="inlineStr">
        <is>
          <t/>
        </is>
      </c>
      <c r="AF36" s="7" t="inlineStr">
        <is>
          <t>3 CÉDULA DE CIUDADANÍA</t>
        </is>
      </c>
      <c r="AG36" s="7" t="n">
        <v>4.3650844E7</v>
      </c>
      <c r="AH36" s="7"/>
      <c r="AI36" s="7" t="inlineStr">
        <is>
          <t/>
        </is>
      </c>
      <c r="AJ36" s="7" t="inlineStr">
        <is>
          <t/>
        </is>
      </c>
      <c r="AK36" s="7" t="inlineStr">
        <is>
          <t>SANDRA PATRICIA TAMAYO GURVIAS</t>
        </is>
      </c>
      <c r="AL36" s="7" t="n">
        <v>365.0</v>
      </c>
      <c r="AM36" s="7" t="inlineStr">
        <is>
          <t>3 NO PACTADOS</t>
        </is>
      </c>
      <c r="AN36" s="7" t="n">
        <v>0.0</v>
      </c>
      <c r="AO36" s="7" t="inlineStr">
        <is>
          <t>4 NO SE HA ADICIONADO NI EN VALOR y EN TIEMPO</t>
        </is>
      </c>
      <c r="AP36" s="7" t="n">
        <v>0.0</v>
      </c>
      <c r="AQ36" s="7" t="n">
        <v>0.0</v>
      </c>
      <c r="AR36" s="6" t="inlineStr">
        <is>
          <t>2023/05/22</t>
        </is>
      </c>
      <c r="AS36" s="6" t="inlineStr">
        <is>
          <t>2024/05/21</t>
        </is>
      </c>
      <c r="AT36" s="6" t="inlineStr">
        <is>
          <t>2024/05/21</t>
        </is>
      </c>
      <c r="AU36" s="7" t="n">
        <v>33.2</v>
      </c>
      <c r="AV36" s="7" t="n">
        <v>33.2</v>
      </c>
      <c r="AW36" s="7" t="n">
        <v>33.2</v>
      </c>
      <c r="AX36" s="7" t="n">
        <v>33.2</v>
      </c>
      <c r="AY36" s="7" t="inlineStr">
        <is>
          <t>INFORMACION CORRESPONDIENTE A SEPTIEMBRE (EN SEPTIEMBRE SE REPORTO POR ERROR NUEVAMENTE AGOSTO)</t>
        </is>
      </c>
    </row>
    <row r="37">
      <c r="A37" s="2" t="n">
        <v>27.0</v>
      </c>
      <c r="B37" t="inlineStr">
        <is>
          <t>FILA_27</t>
        </is>
      </c>
      <c r="C37" s="7" t="inlineStr">
        <is>
          <t>1 SI</t>
        </is>
      </c>
      <c r="D37" s="7" t="inlineStr">
        <is>
          <t/>
        </is>
      </c>
      <c r="E37" s="7" t="inlineStr">
        <is>
          <t>152-2018</t>
        </is>
      </c>
      <c r="F37" s="6" t="inlineStr">
        <is>
          <t>2023/03/05</t>
        </is>
      </c>
      <c r="G37" s="7" t="inlineStr">
        <is>
          <t>LAURA DANIELA SOTO ECHEVERRY</t>
        </is>
      </c>
      <c r="H37" s="7" t="n">
        <v>1.039458625E9</v>
      </c>
      <c r="I37" s="7" t="inlineStr">
        <is>
          <t>PRESIDENTE EJECUTIVO</t>
        </is>
      </c>
      <c r="J37" s="7" t="inlineStr">
        <is>
          <t>7 SIETE VECES</t>
        </is>
      </c>
      <c r="K37" s="7" t="inlineStr">
        <is>
          <t>23 PRESTACIÓN DE SERVICIOS</t>
        </is>
      </c>
      <c r="L37" s="7" t="inlineStr">
        <is>
          <t/>
        </is>
      </c>
      <c r="M37" s="7" t="inlineStr">
        <is>
          <t>COMPUTACION EN LA NUBE DEL SOFTWARE DE GESTION DOCUMENTAL</t>
        </is>
      </c>
      <c r="N37" s="7" t="n">
        <v>3992118.0</v>
      </c>
      <c r="O37" s="7" t="inlineStr">
        <is>
          <t>2 NO</t>
        </is>
      </c>
      <c r="P37" s="7"/>
      <c r="Q37" s="7" t="inlineStr">
        <is>
          <t/>
        </is>
      </c>
      <c r="R37" s="7" t="inlineStr">
        <is>
          <t>2 PERSONA JURÍDICA</t>
        </is>
      </c>
      <c r="S37" s="7" t="inlineStr">
        <is>
          <t>1 NIT</t>
        </is>
      </c>
      <c r="T37" s="7"/>
      <c r="U37" s="7" t="n">
        <v>8.00134634E8</v>
      </c>
      <c r="V37" s="7" t="inlineStr">
        <is>
          <t>8 DV 7</t>
        </is>
      </c>
      <c r="W37" s="7" t="inlineStr">
        <is>
          <t/>
        </is>
      </c>
      <c r="X37" s="7" t="inlineStr">
        <is>
          <t>INTERLAN SAS</t>
        </is>
      </c>
      <c r="Y37" s="7" t="inlineStr">
        <is>
          <t>2 SUPERVISOR</t>
        </is>
      </c>
      <c r="Z37" s="7" t="inlineStr">
        <is>
          <t>5 NO SE TIENE ESTE TIPO DE SEGUIMIENTO EN EL CONTRATO</t>
        </is>
      </c>
      <c r="AA37" s="7"/>
      <c r="AB37" s="7"/>
      <c r="AC37" s="7" t="inlineStr">
        <is>
          <t/>
        </is>
      </c>
      <c r="AD37" s="7" t="inlineStr">
        <is>
          <t/>
        </is>
      </c>
      <c r="AE37" s="7" t="inlineStr">
        <is>
          <t/>
        </is>
      </c>
      <c r="AF37" s="7" t="inlineStr">
        <is>
          <t>3 CÉDULA DE CIUDADANÍA</t>
        </is>
      </c>
      <c r="AG37" s="7" t="n">
        <v>2.1932678E7</v>
      </c>
      <c r="AH37" s="7"/>
      <c r="AI37" s="7" t="inlineStr">
        <is>
          <t/>
        </is>
      </c>
      <c r="AJ37" s="7" t="inlineStr">
        <is>
          <t/>
        </is>
      </c>
      <c r="AK37" s="7" t="inlineStr">
        <is>
          <t>AUREA VALENCIA ESCOBAR</t>
        </is>
      </c>
      <c r="AL37" s="7" t="n">
        <v>365.0</v>
      </c>
      <c r="AM37" s="7" t="inlineStr">
        <is>
          <t>3 NO PACTADOS</t>
        </is>
      </c>
      <c r="AN37" s="7" t="n">
        <v>0.0</v>
      </c>
      <c r="AO37" s="7" t="inlineStr">
        <is>
          <t>4 NO SE HA ADICIONADO NI EN VALOR y EN TIEMPO</t>
        </is>
      </c>
      <c r="AP37" s="7" t="n">
        <v>0.0</v>
      </c>
      <c r="AQ37" s="7" t="n">
        <v>0.0</v>
      </c>
      <c r="AR37" s="6" t="inlineStr">
        <is>
          <t>2023/03/05</t>
        </is>
      </c>
      <c r="AS37" s="6" t="inlineStr">
        <is>
          <t>2024/03/04</t>
        </is>
      </c>
      <c r="AT37" s="6" t="inlineStr">
        <is>
          <t>2024/03/04</t>
        </is>
      </c>
      <c r="AU37" s="7" t="n">
        <v>49.8</v>
      </c>
      <c r="AV37" s="7" t="n">
        <v>49.8</v>
      </c>
      <c r="AW37" s="7" t="n">
        <v>49.8</v>
      </c>
      <c r="AX37" s="7" t="n">
        <v>49.8</v>
      </c>
      <c r="AY37" s="7" t="inlineStr">
        <is>
          <t>INFORMACION CORRESPONDIENTE A SEPTIEMBRE (EN SEPTIEMBRE SE REPORTO POR ERROR NUEVAMENTE AGOSTO)</t>
        </is>
      </c>
    </row>
    <row r="38">
      <c r="A38" s="2" t="n">
        <v>28.0</v>
      </c>
      <c r="B38" t="inlineStr">
        <is>
          <t>FILA_28</t>
        </is>
      </c>
      <c r="C38" s="7" t="inlineStr">
        <is>
          <t>1 SI</t>
        </is>
      </c>
      <c r="D38" s="7" t="inlineStr">
        <is>
          <t/>
        </is>
      </c>
      <c r="E38" s="7" t="inlineStr">
        <is>
          <t>194-450</t>
        </is>
      </c>
      <c r="F38" s="6" t="inlineStr">
        <is>
          <t>2016/12/01</t>
        </is>
      </c>
      <c r="G38" s="7" t="inlineStr">
        <is>
          <t>LAURA DANIELA SOTO ECHEVERRY</t>
        </is>
      </c>
      <c r="H38" s="7" t="n">
        <v>1.039458625E9</v>
      </c>
      <c r="I38" s="7" t="inlineStr">
        <is>
          <t>PRESIDENTE EJECUTIVO</t>
        </is>
      </c>
      <c r="J38" s="7" t="inlineStr">
        <is>
          <t>50 CINCUENTA VECES</t>
        </is>
      </c>
      <c r="K38" s="7" t="inlineStr">
        <is>
          <t>18 LEASING</t>
        </is>
      </c>
      <c r="L38" s="7" t="inlineStr">
        <is>
          <t/>
        </is>
      </c>
      <c r="M38" s="7" t="inlineStr">
        <is>
          <t>CREDITO LEASING PARA CONSTRUCCION NUEVA SEDE DE LA ENTIDAD</t>
        </is>
      </c>
      <c r="N38" s="7" t="n">
        <v>3.274E9</v>
      </c>
      <c r="O38" s="7" t="inlineStr">
        <is>
          <t>2 NO</t>
        </is>
      </c>
      <c r="P38" s="7"/>
      <c r="Q38" s="7" t="inlineStr">
        <is>
          <t/>
        </is>
      </c>
      <c r="R38" s="7" t="inlineStr">
        <is>
          <t>2 PERSONA JURÍDICA</t>
        </is>
      </c>
      <c r="S38" s="7" t="inlineStr">
        <is>
          <t>1 NIT</t>
        </is>
      </c>
      <c r="T38" s="7"/>
      <c r="U38" s="7" t="n">
        <v>8.90903938E8</v>
      </c>
      <c r="V38" s="7" t="inlineStr">
        <is>
          <t>9 DV 8</t>
        </is>
      </c>
      <c r="W38" s="7" t="inlineStr">
        <is>
          <t/>
        </is>
      </c>
      <c r="X38" s="7" t="inlineStr">
        <is>
          <t>BANCOLOMBIA S.A.</t>
        </is>
      </c>
      <c r="Y38" s="7" t="inlineStr">
        <is>
          <t>2 SUPERVISOR</t>
        </is>
      </c>
      <c r="Z38" s="7" t="inlineStr">
        <is>
          <t>5 NO SE TIENE ESTE TIPO DE SEGUIMIENTO EN EL CONTRATO</t>
        </is>
      </c>
      <c r="AA38" s="7"/>
      <c r="AB38" s="7"/>
      <c r="AC38" s="7" t="inlineStr">
        <is>
          <t/>
        </is>
      </c>
      <c r="AD38" s="7" t="inlineStr">
        <is>
          <t/>
        </is>
      </c>
      <c r="AE38" s="7" t="inlineStr">
        <is>
          <t/>
        </is>
      </c>
      <c r="AF38" s="7" t="inlineStr">
        <is>
          <t>3 CÉDULA DE CIUDADANÍA</t>
        </is>
      </c>
      <c r="AG38" s="7" t="n">
        <v>1.039458625E9</v>
      </c>
      <c r="AH38" s="7"/>
      <c r="AI38" s="7" t="inlineStr">
        <is>
          <t/>
        </is>
      </c>
      <c r="AJ38" s="7" t="inlineStr">
        <is>
          <t/>
        </is>
      </c>
      <c r="AK38" s="7" t="inlineStr">
        <is>
          <t>LAURA DANIELA SOTO ECHEVERRY</t>
        </is>
      </c>
      <c r="AL38" s="7" t="n">
        <v>5400.0</v>
      </c>
      <c r="AM38" s="7" t="inlineStr">
        <is>
          <t>3 NO PACTADOS</t>
        </is>
      </c>
      <c r="AN38" s="7" t="n">
        <v>0.0</v>
      </c>
      <c r="AO38" s="7" t="inlineStr">
        <is>
          <t>4 NO SE HA ADICIONADO NI EN VALOR y EN TIEMPO</t>
        </is>
      </c>
      <c r="AP38" s="7" t="n">
        <v>0.0</v>
      </c>
      <c r="AQ38" s="7" t="n">
        <v>0.0</v>
      </c>
      <c r="AR38" s="6" t="inlineStr">
        <is>
          <t>2016/12/01</t>
        </is>
      </c>
      <c r="AS38" s="6" t="inlineStr">
        <is>
          <t>2031/11/30</t>
        </is>
      </c>
      <c r="AT38" s="6" t="inlineStr">
        <is>
          <t>2031/11/30</t>
        </is>
      </c>
      <c r="AU38" s="7" t="n">
        <v>47.33</v>
      </c>
      <c r="AV38" s="7" t="n">
        <v>47.33</v>
      </c>
      <c r="AW38" s="7" t="n">
        <v>47.33</v>
      </c>
      <c r="AX38" s="7" t="n">
        <v>47.33</v>
      </c>
      <c r="AY38" s="7" t="inlineStr">
        <is>
          <t>INFORMACION CORRESPONDIENTE A SEPTIEMBRE (EN SEPTIEMBRE SE REPORTO POR ERROR NUEVAMENTE AGOSTO)</t>
        </is>
      </c>
    </row>
    <row r="39">
      <c r="A39" s="2" t="n">
        <v>29.0</v>
      </c>
      <c r="B39" t="inlineStr">
        <is>
          <t>FILA_29</t>
        </is>
      </c>
      <c r="C39" s="7" t="inlineStr">
        <is>
          <t>1 SI</t>
        </is>
      </c>
      <c r="D39" s="7" t="inlineStr">
        <is>
          <t/>
        </is>
      </c>
      <c r="E39" s="7" t="inlineStr">
        <is>
          <t>CPS 002-2023</t>
        </is>
      </c>
      <c r="F39" s="6" t="inlineStr">
        <is>
          <t>2023/01/01</t>
        </is>
      </c>
      <c r="G39" s="7" t="inlineStr">
        <is>
          <t>LAURA DANIELA SOTO ECHEVERRY</t>
        </is>
      </c>
      <c r="H39" s="7" t="n">
        <v>1.039458625E9</v>
      </c>
      <c r="I39" s="7" t="inlineStr">
        <is>
          <t>PRESIDENTE EJECUTIVO</t>
        </is>
      </c>
      <c r="J39" s="7" t="inlineStr">
        <is>
          <t>9 NUEVE VECES</t>
        </is>
      </c>
      <c r="K39" s="7" t="inlineStr">
        <is>
          <t>23 PRESTACIÓN DE SERVICIOS</t>
        </is>
      </c>
      <c r="L39" s="7" t="inlineStr">
        <is>
          <t/>
        </is>
      </c>
      <c r="M39" s="7" t="inlineStr">
        <is>
          <t>REVISORIA FISCAL DE LA INSTITUCION</t>
        </is>
      </c>
      <c r="N39" s="7" t="n">
        <v>2.088E7</v>
      </c>
      <c r="O39" s="7" t="inlineStr">
        <is>
          <t>2 NO</t>
        </is>
      </c>
      <c r="P39" s="7"/>
      <c r="Q39" s="7" t="inlineStr">
        <is>
          <t/>
        </is>
      </c>
      <c r="R39" s="7" t="inlineStr">
        <is>
          <t>1 PERSONA NATURAL</t>
        </is>
      </c>
      <c r="S39" s="7" t="inlineStr">
        <is>
          <t>3 CÉDULA DE CIUDADANÍA</t>
        </is>
      </c>
      <c r="T39" s="7" t="n">
        <v>7.1682197E7</v>
      </c>
      <c r="U39" s="7"/>
      <c r="V39" s="7" t="inlineStr">
        <is>
          <t/>
        </is>
      </c>
      <c r="W39" s="7" t="inlineStr">
        <is>
          <t/>
        </is>
      </c>
      <c r="X39" s="7" t="inlineStr">
        <is>
          <t>CARLOS MARIO ZAPATA VILLA</t>
        </is>
      </c>
      <c r="Y39" s="7" t="inlineStr">
        <is>
          <t>2 SUPERVISOR</t>
        </is>
      </c>
      <c r="Z39" s="7" t="inlineStr">
        <is>
          <t>5 NO SE TIENE ESTE TIPO DE SEGUIMIENTO EN EL CONTRATO</t>
        </is>
      </c>
      <c r="AA39" s="7"/>
      <c r="AB39" s="7"/>
      <c r="AC39" s="7" t="inlineStr">
        <is>
          <t/>
        </is>
      </c>
      <c r="AD39" s="7" t="inlineStr">
        <is>
          <t/>
        </is>
      </c>
      <c r="AE39" s="7" t="inlineStr">
        <is>
          <t/>
        </is>
      </c>
      <c r="AF39" s="7" t="inlineStr">
        <is>
          <t>3 CÉDULA DE CIUDADANÍA</t>
        </is>
      </c>
      <c r="AG39" s="7" t="n">
        <v>4.3650844E7</v>
      </c>
      <c r="AH39" s="7"/>
      <c r="AI39" s="7" t="inlineStr">
        <is>
          <t/>
        </is>
      </c>
      <c r="AJ39" s="7" t="inlineStr">
        <is>
          <t/>
        </is>
      </c>
      <c r="AK39" s="7" t="inlineStr">
        <is>
          <t>SANDRA PATRICIA TAMAYO GURVIAS</t>
        </is>
      </c>
      <c r="AL39" s="7" t="n">
        <v>1440.0</v>
      </c>
      <c r="AM39" s="7" t="inlineStr">
        <is>
          <t>3 NO PACTADOS</t>
        </is>
      </c>
      <c r="AN39" s="7" t="n">
        <v>0.0</v>
      </c>
      <c r="AO39" s="7" t="inlineStr">
        <is>
          <t>4 NO SE HA ADICIONADO NI EN VALOR y EN TIEMPO</t>
        </is>
      </c>
      <c r="AP39" s="7" t="n">
        <v>0.0</v>
      </c>
      <c r="AQ39" s="7" t="n">
        <v>0.0</v>
      </c>
      <c r="AR39" s="6" t="inlineStr">
        <is>
          <t>2023/01/01</t>
        </is>
      </c>
      <c r="AS39" s="6" t="inlineStr">
        <is>
          <t>2023/12/31</t>
        </is>
      </c>
      <c r="AT39" s="6" t="inlineStr">
        <is>
          <t>2023/12/31</t>
        </is>
      </c>
      <c r="AU39" s="7" t="n">
        <v>18.45</v>
      </c>
      <c r="AV39" s="7" t="n">
        <v>18.45</v>
      </c>
      <c r="AW39" s="7" t="n">
        <v>18.45</v>
      </c>
      <c r="AX39" s="7" t="n">
        <v>18.45</v>
      </c>
      <c r="AY39" s="7" t="inlineStr">
        <is>
          <t>INFORMACION CORRESPONDIENTE A SEPTIEMBRE (EN SEPTIEMBRE SE REPORTO POR ERROR NUEVAMENTE AGOSTO)</t>
        </is>
      </c>
    </row>
    <row r="40">
      <c r="A40" s="2" t="n">
        <v>30.0</v>
      </c>
      <c r="B40" t="inlineStr">
        <is>
          <t>FILA_30</t>
        </is>
      </c>
      <c r="C40" s="7" t="inlineStr">
        <is>
          <t>1 SI</t>
        </is>
      </c>
      <c r="D40" s="7" t="inlineStr">
        <is>
          <t/>
        </is>
      </c>
      <c r="E40" s="7" t="inlineStr">
        <is>
          <t>002-2019</t>
        </is>
      </c>
      <c r="F40" s="6" t="inlineStr">
        <is>
          <t>2023/01/01</t>
        </is>
      </c>
      <c r="G40" s="7" t="inlineStr">
        <is>
          <t>LAURA DANIELA SOTO ECHEVERRY</t>
        </is>
      </c>
      <c r="H40" s="7" t="n">
        <v>1.039458625E9</v>
      </c>
      <c r="I40" s="7" t="inlineStr">
        <is>
          <t>PRESIDENTE EJECUTIVO</t>
        </is>
      </c>
      <c r="J40" s="7" t="inlineStr">
        <is>
          <t>9 NUEVE VECES</t>
        </is>
      </c>
      <c r="K40" s="7" t="inlineStr">
        <is>
          <t>4 COMISION</t>
        </is>
      </c>
      <c r="L40" s="7" t="inlineStr">
        <is>
          <t/>
        </is>
      </c>
      <c r="M40" s="7" t="inlineStr">
        <is>
          <t>COMISION POR RECAUDO DEL REGISTRO MERCANTIL EN EL MUNICIPIO DE PUERTO NARE</t>
        </is>
      </c>
      <c r="N40" s="7" t="n">
        <v>232580.0</v>
      </c>
      <c r="O40" s="7" t="inlineStr">
        <is>
          <t>2 NO</t>
        </is>
      </c>
      <c r="P40" s="7"/>
      <c r="Q40" s="7" t="inlineStr">
        <is>
          <t/>
        </is>
      </c>
      <c r="R40" s="7" t="inlineStr">
        <is>
          <t>1 PERSONA NATURAL</t>
        </is>
      </c>
      <c r="S40" s="7" t="inlineStr">
        <is>
          <t>3 CÉDULA DE CIUDADANÍA</t>
        </is>
      </c>
      <c r="T40" s="7" t="n">
        <v>4.2990961E7</v>
      </c>
      <c r="U40" s="7"/>
      <c r="V40" s="7" t="inlineStr">
        <is>
          <t/>
        </is>
      </c>
      <c r="W40" s="7" t="inlineStr">
        <is>
          <t/>
        </is>
      </c>
      <c r="X40" s="7" t="inlineStr">
        <is>
          <t>GLORIA ELCY OLIVARES PEREZ</t>
        </is>
      </c>
      <c r="Y40" s="7" t="inlineStr">
        <is>
          <t>2 SUPERVISOR</t>
        </is>
      </c>
      <c r="Z40" s="7" t="inlineStr">
        <is>
          <t>5 NO SE TIENE ESTE TIPO DE SEGUIMIENTO EN EL CONTRATO</t>
        </is>
      </c>
      <c r="AA40" s="7"/>
      <c r="AB40" s="7"/>
      <c r="AC40" s="7" t="inlineStr">
        <is>
          <t/>
        </is>
      </c>
      <c r="AD40" s="7" t="inlineStr">
        <is>
          <t/>
        </is>
      </c>
      <c r="AE40" s="7" t="inlineStr">
        <is>
          <t/>
        </is>
      </c>
      <c r="AF40" s="7" t="inlineStr">
        <is>
          <t>3 CÉDULA DE CIUDADANÍA</t>
        </is>
      </c>
      <c r="AG40" s="7" t="n">
        <v>4.3650844E7</v>
      </c>
      <c r="AH40" s="7"/>
      <c r="AI40" s="7" t="inlineStr">
        <is>
          <t/>
        </is>
      </c>
      <c r="AJ40" s="7" t="inlineStr">
        <is>
          <t/>
        </is>
      </c>
      <c r="AK40" s="7" t="inlineStr">
        <is>
          <t>SANDRA PATRICIA TAMAYO GURVIAS</t>
        </is>
      </c>
      <c r="AL40" s="7" t="n">
        <v>365.0</v>
      </c>
      <c r="AM40" s="7" t="inlineStr">
        <is>
          <t>3 NO PACTADOS</t>
        </is>
      </c>
      <c r="AN40" s="7" t="n">
        <v>0.0</v>
      </c>
      <c r="AO40" s="7" t="inlineStr">
        <is>
          <t>4 NO SE HA ADICIONADO NI EN VALOR y EN TIEMPO</t>
        </is>
      </c>
      <c r="AP40" s="7" t="n">
        <v>0.0</v>
      </c>
      <c r="AQ40" s="7" t="n">
        <v>0.0</v>
      </c>
      <c r="AR40" s="6" t="inlineStr">
        <is>
          <t>2023/01/01</t>
        </is>
      </c>
      <c r="AS40" s="6" t="inlineStr">
        <is>
          <t>2023/12/31</t>
        </is>
      </c>
      <c r="AT40" s="6" t="inlineStr">
        <is>
          <t>2023/12/31</t>
        </is>
      </c>
      <c r="AU40" s="7" t="n">
        <v>74.7</v>
      </c>
      <c r="AV40" s="7" t="n">
        <v>74.7</v>
      </c>
      <c r="AW40" s="7" t="n">
        <v>74.7</v>
      </c>
      <c r="AX40" s="7" t="n">
        <v>74.7</v>
      </c>
      <c r="AY40" s="7" t="inlineStr">
        <is>
          <t>INFORMACION CORRESPONDIENTE A SEPTIEMBRE (EN SEPTIEMBRE SE REPORTO POR ERROR NUEVAMENTE AGOSTO)</t>
        </is>
      </c>
    </row>
    <row r="41">
      <c r="A41" s="2" t="n">
        <v>31.0</v>
      </c>
      <c r="B41" t="inlineStr">
        <is>
          <t>FILA_31</t>
        </is>
      </c>
      <c r="C41" s="7" t="inlineStr">
        <is>
          <t>1 SI</t>
        </is>
      </c>
      <c r="D41" s="7" t="inlineStr">
        <is>
          <t/>
        </is>
      </c>
      <c r="E41" s="7" t="inlineStr">
        <is>
          <t>ARR-002-2020</t>
        </is>
      </c>
      <c r="F41" s="6" t="inlineStr">
        <is>
          <t>2023/03/01</t>
        </is>
      </c>
      <c r="G41" s="7" t="inlineStr">
        <is>
          <t>LAURA DANIELA SOTO ECHEVERRY</t>
        </is>
      </c>
      <c r="H41" s="7" t="n">
        <v>1.039458625E9</v>
      </c>
      <c r="I41" s="7" t="inlineStr">
        <is>
          <t>PRESIDENTE EJECUTIVO</t>
        </is>
      </c>
      <c r="J41" s="7" t="inlineStr">
        <is>
          <t>7 SIETE VECES</t>
        </is>
      </c>
      <c r="K41" s="7" t="inlineStr">
        <is>
          <t>2 ARRENDAMIENTO y/o ADQUISICIÓN DE INMUEBLES</t>
        </is>
      </c>
      <c r="L41" s="7" t="inlineStr">
        <is>
          <t/>
        </is>
      </c>
      <c r="M41" s="7" t="inlineStr">
        <is>
          <t>ARRENDAMIENTO DE LA OFICINA SECCIONAL DE AMALFI</t>
        </is>
      </c>
      <c r="N41" s="7" t="n">
        <v>6920000.0</v>
      </c>
      <c r="O41" s="7" t="inlineStr">
        <is>
          <t>2 NO</t>
        </is>
      </c>
      <c r="P41" s="7"/>
      <c r="Q41" s="7" t="inlineStr">
        <is>
          <t/>
        </is>
      </c>
      <c r="R41" s="7" t="inlineStr">
        <is>
          <t>1 PERSONA NATURAL</t>
        </is>
      </c>
      <c r="S41" s="7" t="inlineStr">
        <is>
          <t>3 CÉDULA DE CIUDADANÍA</t>
        </is>
      </c>
      <c r="T41" s="7" t="n">
        <v>8010676.0</v>
      </c>
      <c r="U41" s="7"/>
      <c r="V41" s="7" t="inlineStr">
        <is>
          <t/>
        </is>
      </c>
      <c r="W41" s="7" t="inlineStr">
        <is>
          <t/>
        </is>
      </c>
      <c r="X41" s="7" t="inlineStr">
        <is>
          <t>ERNESTO MARIO RESTREPO JARAMILLO</t>
        </is>
      </c>
      <c r="Y41" s="7" t="inlineStr">
        <is>
          <t>2 SUPERVISOR</t>
        </is>
      </c>
      <c r="Z41" s="7" t="inlineStr">
        <is>
          <t>5 NO SE TIENE ESTE TIPO DE SEGUIMIENTO EN EL CONTRATO</t>
        </is>
      </c>
      <c r="AA41" s="7"/>
      <c r="AB41" s="7"/>
      <c r="AC41" s="7" t="inlineStr">
        <is>
          <t/>
        </is>
      </c>
      <c r="AD41" s="7" t="inlineStr">
        <is>
          <t/>
        </is>
      </c>
      <c r="AE41" s="7" t="inlineStr">
        <is>
          <t/>
        </is>
      </c>
      <c r="AF41" s="7" t="inlineStr">
        <is>
          <t>3 CÉDULA DE CIUDADANÍA</t>
        </is>
      </c>
      <c r="AG41" s="7" t="n">
        <v>4.3650844E7</v>
      </c>
      <c r="AH41" s="7"/>
      <c r="AI41" s="7" t="inlineStr">
        <is>
          <t/>
        </is>
      </c>
      <c r="AJ41" s="7" t="inlineStr">
        <is>
          <t/>
        </is>
      </c>
      <c r="AK41" s="7" t="inlineStr">
        <is>
          <t>SANDRA PATRICIA TAMAYO GURVIAS</t>
        </is>
      </c>
      <c r="AL41" s="7" t="n">
        <v>365.0</v>
      </c>
      <c r="AM41" s="7" t="inlineStr">
        <is>
          <t>3 NO PACTADOS</t>
        </is>
      </c>
      <c r="AN41" s="7" t="n">
        <v>0.0</v>
      </c>
      <c r="AO41" s="7" t="inlineStr">
        <is>
          <t>4 NO SE HA ADICIONADO NI EN VALOR y EN TIEMPO</t>
        </is>
      </c>
      <c r="AP41" s="7" t="n">
        <v>0.0</v>
      </c>
      <c r="AQ41" s="7" t="n">
        <v>0.0</v>
      </c>
      <c r="AR41" s="6" t="inlineStr">
        <is>
          <t>2023/03/01</t>
        </is>
      </c>
      <c r="AS41" s="6" t="inlineStr">
        <is>
          <t>2024/02/28</t>
        </is>
      </c>
      <c r="AT41" s="6" t="inlineStr">
        <is>
          <t>2024/02/28</t>
        </is>
      </c>
      <c r="AU41" s="7" t="n">
        <v>58.0</v>
      </c>
      <c r="AV41" s="7" t="n">
        <v>58.0</v>
      </c>
      <c r="AW41" s="7" t="n">
        <v>58.0</v>
      </c>
      <c r="AX41" s="7" t="n">
        <v>58.0</v>
      </c>
      <c r="AY41" s="7" t="inlineStr">
        <is>
          <t>INFORMACION CORRESPONDIENTE A SEPTIEMBRE (EN SEPTIEMBRE SE REPORTO POR ERROR NUEVAMENTE AGOSTO)</t>
        </is>
      </c>
    </row>
    <row r="42">
      <c r="A42" s="2" t="n">
        <v>32.0</v>
      </c>
      <c r="B42" t="inlineStr">
        <is>
          <t>FILA_32</t>
        </is>
      </c>
      <c r="C42" s="7" t="inlineStr">
        <is>
          <t>1 SI</t>
        </is>
      </c>
      <c r="D42" s="7" t="inlineStr">
        <is>
          <t/>
        </is>
      </c>
      <c r="E42" s="7" t="inlineStr">
        <is>
          <t>S-C-001</t>
        </is>
      </c>
      <c r="F42" s="6" t="inlineStr">
        <is>
          <t>2022/09/16</t>
        </is>
      </c>
      <c r="G42" s="7" t="inlineStr">
        <is>
          <t>LAURA DANIELA SOTO ECHEVERRY</t>
        </is>
      </c>
      <c r="H42" s="7" t="n">
        <v>1.039458625E9</v>
      </c>
      <c r="I42" s="7" t="inlineStr">
        <is>
          <t>PRESIDENTE EJECUTIVO</t>
        </is>
      </c>
      <c r="J42" s="7" t="inlineStr">
        <is>
          <t>13 TRECE VECES</t>
        </is>
      </c>
      <c r="K42" s="7" t="inlineStr">
        <is>
          <t>23 PRESTACIÓN DE SERVICIOS</t>
        </is>
      </c>
      <c r="L42" s="7" t="inlineStr">
        <is>
          <t/>
        </is>
      </c>
      <c r="M42" s="7" t="inlineStr">
        <is>
          <t>CONTRATO DE LICENCIA DE USO DE SOFTWARE</t>
        </is>
      </c>
      <c r="N42" s="7" t="n">
        <v>7178232.0</v>
      </c>
      <c r="O42" s="7" t="inlineStr">
        <is>
          <t>2 NO</t>
        </is>
      </c>
      <c r="P42" s="7"/>
      <c r="Q42" s="7" t="inlineStr">
        <is>
          <t/>
        </is>
      </c>
      <c r="R42" s="7" t="inlineStr">
        <is>
          <t>2 PERSONA JURÍDICA</t>
        </is>
      </c>
      <c r="S42" s="7" t="inlineStr">
        <is>
          <t>1 NIT</t>
        </is>
      </c>
      <c r="T42" s="7"/>
      <c r="U42" s="7" t="n">
        <v>9.01290421E8</v>
      </c>
      <c r="V42" s="7" t="inlineStr">
        <is>
          <t>10 DV 9</t>
        </is>
      </c>
      <c r="W42" s="7" t="inlineStr">
        <is>
          <t/>
        </is>
      </c>
      <c r="X42" s="7" t="inlineStr">
        <is>
          <t>INGENIERIA 365 S.A.S</t>
        </is>
      </c>
      <c r="Y42" s="7" t="inlineStr">
        <is>
          <t>2 SUPERVISOR</t>
        </is>
      </c>
      <c r="Z42" s="7" t="inlineStr">
        <is>
          <t>5 NO SE TIENE ESTE TIPO DE SEGUIMIENTO EN EL CONTRATO</t>
        </is>
      </c>
      <c r="AA42" s="7"/>
      <c r="AB42" s="7"/>
      <c r="AC42" s="7" t="inlineStr">
        <is>
          <t/>
        </is>
      </c>
      <c r="AD42" s="7" t="inlineStr">
        <is>
          <t/>
        </is>
      </c>
      <c r="AE42" s="7" t="inlineStr">
        <is>
          <t/>
        </is>
      </c>
      <c r="AF42" s="7" t="inlineStr">
        <is>
          <t>3 CÉDULA DE CIUDADANÍA</t>
        </is>
      </c>
      <c r="AG42" s="7" t="n">
        <v>4.3650844E7</v>
      </c>
      <c r="AH42" s="7"/>
      <c r="AI42" s="7" t="inlineStr">
        <is>
          <t/>
        </is>
      </c>
      <c r="AJ42" s="7" t="inlineStr">
        <is>
          <t/>
        </is>
      </c>
      <c r="AK42" s="7" t="inlineStr">
        <is>
          <t>SANDRA PATRICIA TAMAYO GURVIAS</t>
        </is>
      </c>
      <c r="AL42" s="7" t="n">
        <v>365.0</v>
      </c>
      <c r="AM42" s="7" t="inlineStr">
        <is>
          <t>3 NO PACTADOS</t>
        </is>
      </c>
      <c r="AN42" s="7" t="n">
        <v>0.0</v>
      </c>
      <c r="AO42" s="7" t="inlineStr">
        <is>
          <t>4 NO SE HA ADICIONADO NI EN VALOR y EN TIEMPO</t>
        </is>
      </c>
      <c r="AP42" s="7" t="n">
        <v>0.0</v>
      </c>
      <c r="AQ42" s="7" t="n">
        <v>0.0</v>
      </c>
      <c r="AR42" s="6" t="inlineStr">
        <is>
          <t>2022/09/16</t>
        </is>
      </c>
      <c r="AS42" s="6" t="inlineStr">
        <is>
          <t>2023/09/15</t>
        </is>
      </c>
      <c r="AT42" s="6" t="inlineStr">
        <is>
          <t>2023/09/15</t>
        </is>
      </c>
      <c r="AU42" s="7" t="n">
        <v>99.7</v>
      </c>
      <c r="AV42" s="7" t="n">
        <v>99.7</v>
      </c>
      <c r="AW42" s="7" t="n">
        <v>99.7</v>
      </c>
      <c r="AX42" s="7" t="n">
        <v>99.7</v>
      </c>
      <c r="AY42" s="7" t="inlineStr">
        <is>
          <t>INFORMACION CORRESPONDIENTE A SEPTIEMBRE (EN SEPTIEMBRE SE REPORTO POR ERROR NUEVAMENTE AGOSTO)</t>
        </is>
      </c>
    </row>
    <row r="43">
      <c r="A43" s="2" t="n">
        <v>33.0</v>
      </c>
      <c r="B43" t="inlineStr">
        <is>
          <t>FILA_33</t>
        </is>
      </c>
      <c r="C43" s="7" t="inlineStr">
        <is>
          <t>1 SI</t>
        </is>
      </c>
      <c r="D43" s="7" t="inlineStr">
        <is>
          <t/>
        </is>
      </c>
      <c r="E43" s="7" t="inlineStr">
        <is>
          <t>CPS 001-2023</t>
        </is>
      </c>
      <c r="F43" s="6" t="inlineStr">
        <is>
          <t>2023/01/01</t>
        </is>
      </c>
      <c r="G43" s="7" t="inlineStr">
        <is>
          <t>LAURA DANIELA SOTO ECHEVERRY</t>
        </is>
      </c>
      <c r="H43" s="7" t="n">
        <v>1.039458625E9</v>
      </c>
      <c r="I43" s="7" t="inlineStr">
        <is>
          <t>PRESIDENTE EJECUTIVO</t>
        </is>
      </c>
      <c r="J43" s="7" t="inlineStr">
        <is>
          <t>9 NUEVE VECES</t>
        </is>
      </c>
      <c r="K43" s="7" t="inlineStr">
        <is>
          <t>23 PRESTACIÓN DE SERVICIOS</t>
        </is>
      </c>
      <c r="L43" s="7" t="inlineStr">
        <is>
          <t/>
        </is>
      </c>
      <c r="M43" s="7" t="inlineStr">
        <is>
          <t>FUNCIONAMIENTO, MANTENIMIENTO Y MEJORAMIENTO DEL SG-SST</t>
        </is>
      </c>
      <c r="N43" s="7" t="n">
        <v>1.332E7</v>
      </c>
      <c r="O43" s="7" t="inlineStr">
        <is>
          <t>2 NO</t>
        </is>
      </c>
      <c r="P43" s="7"/>
      <c r="Q43" s="7" t="inlineStr">
        <is>
          <t/>
        </is>
      </c>
      <c r="R43" s="7" t="inlineStr">
        <is>
          <t>1 PERSONA NATURAL</t>
        </is>
      </c>
      <c r="S43" s="7" t="inlineStr">
        <is>
          <t>3 CÉDULA DE CIUDADANÍA</t>
        </is>
      </c>
      <c r="T43" s="7" t="n">
        <v>7.1692145E7</v>
      </c>
      <c r="U43" s="7"/>
      <c r="V43" s="7" t="inlineStr">
        <is>
          <t/>
        </is>
      </c>
      <c r="W43" s="7" t="inlineStr">
        <is>
          <t/>
        </is>
      </c>
      <c r="X43" s="7" t="inlineStr">
        <is>
          <t>FERNANDO GUTIERREZ SOTO</t>
        </is>
      </c>
      <c r="Y43" s="7" t="inlineStr">
        <is>
          <t>2 SUPERVISOR</t>
        </is>
      </c>
      <c r="Z43" s="7" t="inlineStr">
        <is>
          <t>5 NO SE TIENE ESTE TIPO DE SEGUIMIENTO EN EL CONTRATO</t>
        </is>
      </c>
      <c r="AA43" s="7"/>
      <c r="AB43" s="7"/>
      <c r="AC43" s="7" t="inlineStr">
        <is>
          <t/>
        </is>
      </c>
      <c r="AD43" s="7" t="inlineStr">
        <is>
          <t/>
        </is>
      </c>
      <c r="AE43" s="7" t="inlineStr">
        <is>
          <t/>
        </is>
      </c>
      <c r="AF43" s="7" t="inlineStr">
        <is>
          <t>3 CÉDULA DE CIUDADANÍA</t>
        </is>
      </c>
      <c r="AG43" s="7" t="n">
        <v>4.3650844E7</v>
      </c>
      <c r="AH43" s="7"/>
      <c r="AI43" s="7" t="inlineStr">
        <is>
          <t/>
        </is>
      </c>
      <c r="AJ43" s="7" t="inlineStr">
        <is>
          <t/>
        </is>
      </c>
      <c r="AK43" s="7" t="inlineStr">
        <is>
          <t>SANDRA PATRICIA TAMAYO GURVIAS</t>
        </is>
      </c>
      <c r="AL43" s="7" t="n">
        <v>365.0</v>
      </c>
      <c r="AM43" s="7" t="inlineStr">
        <is>
          <t>3 NO PACTADOS</t>
        </is>
      </c>
      <c r="AN43" s="7" t="n">
        <v>0.0</v>
      </c>
      <c r="AO43" s="7" t="inlineStr">
        <is>
          <t>4 NO SE HA ADICIONADO NI EN VALOR y EN TIEMPO</t>
        </is>
      </c>
      <c r="AP43" s="7" t="n">
        <v>0.0</v>
      </c>
      <c r="AQ43" s="7" t="n">
        <v>0.0</v>
      </c>
      <c r="AR43" s="6" t="inlineStr">
        <is>
          <t>2023/01/01</t>
        </is>
      </c>
      <c r="AS43" s="6" t="inlineStr">
        <is>
          <t>2023/12/31</t>
        </is>
      </c>
      <c r="AT43" s="6" t="inlineStr">
        <is>
          <t>2023/12/31</t>
        </is>
      </c>
      <c r="AU43" s="7" t="n">
        <v>74.7</v>
      </c>
      <c r="AV43" s="7" t="n">
        <v>74.7</v>
      </c>
      <c r="AW43" s="7" t="n">
        <v>74.7</v>
      </c>
      <c r="AX43" s="7" t="n">
        <v>74.7</v>
      </c>
      <c r="AY43" s="7" t="inlineStr">
        <is>
          <t>INFORMACION CORRESPONDIENTE A SEPTIEMBRE (EN SEPTIEMBRE SE REPORTO POR ERROR NUEVAMENTE AGOSTO)</t>
        </is>
      </c>
    </row>
    <row r="44">
      <c r="A44" s="2" t="n">
        <v>34.0</v>
      </c>
      <c r="B44" t="inlineStr">
        <is>
          <t>FILA_34</t>
        </is>
      </c>
      <c r="C44" s="7" t="inlineStr">
        <is>
          <t>1 SI</t>
        </is>
      </c>
      <c r="D44" s="7" t="inlineStr">
        <is>
          <t/>
        </is>
      </c>
      <c r="E44" s="7" t="inlineStr">
        <is>
          <t>PS.001-05-2023</t>
        </is>
      </c>
      <c r="F44" s="6" t="inlineStr">
        <is>
          <t>2023/05/22</t>
        </is>
      </c>
      <c r="G44" s="7" t="inlineStr">
        <is>
          <t>LAURA DANIELA SOTO ECHEVERRY</t>
        </is>
      </c>
      <c r="H44" s="7" t="n">
        <v>1.039458625E9</v>
      </c>
      <c r="I44" s="7" t="inlineStr">
        <is>
          <t>PRESIDENTE EJECUTIVO</t>
        </is>
      </c>
      <c r="J44" s="7" t="inlineStr">
        <is>
          <t>5 CINCO VECES</t>
        </is>
      </c>
      <c r="K44" s="7" t="inlineStr">
        <is>
          <t>23 PRESTACIÓN DE SERVICIOS</t>
        </is>
      </c>
      <c r="L44" s="7" t="inlineStr">
        <is>
          <t/>
        </is>
      </c>
      <c r="M44" s="7" t="inlineStr">
        <is>
          <t>DESARROLLO DEL SISTEMA DE IDENTIDAD VISUAL INSTITUCIONAL</t>
        </is>
      </c>
      <c r="N44" s="7" t="n">
        <v>1.4994E7</v>
      </c>
      <c r="O44" s="7" t="inlineStr">
        <is>
          <t>2 NO</t>
        </is>
      </c>
      <c r="P44" s="7"/>
      <c r="Q44" s="7" t="inlineStr">
        <is>
          <t/>
        </is>
      </c>
      <c r="R44" s="7" t="inlineStr">
        <is>
          <t>2 PERSONA JURÍDICA</t>
        </is>
      </c>
      <c r="S44" s="7" t="inlineStr">
        <is>
          <t>1 NIT</t>
        </is>
      </c>
      <c r="T44" s="7"/>
      <c r="U44" s="7" t="n">
        <v>9.00831304E8</v>
      </c>
      <c r="V44" s="7" t="inlineStr">
        <is>
          <t>5 DV 4</t>
        </is>
      </c>
      <c r="W44" s="7" t="inlineStr">
        <is>
          <t/>
        </is>
      </c>
      <c r="X44" s="7" t="inlineStr">
        <is>
          <t>VELOVE CREATIVOS ASOCIADOS S.A.S BIC</t>
        </is>
      </c>
      <c r="Y44" s="7" t="inlineStr">
        <is>
          <t>2 SUPERVISOR</t>
        </is>
      </c>
      <c r="Z44" s="7" t="inlineStr">
        <is>
          <t>5 NO SE TIENE ESTE TIPO DE SEGUIMIENTO EN EL CONTRATO</t>
        </is>
      </c>
      <c r="AA44" s="7"/>
      <c r="AB44" s="7"/>
      <c r="AC44" s="7" t="inlineStr">
        <is>
          <t/>
        </is>
      </c>
      <c r="AD44" s="7" t="inlineStr">
        <is>
          <t/>
        </is>
      </c>
      <c r="AE44" s="7" t="inlineStr">
        <is>
          <t/>
        </is>
      </c>
      <c r="AF44" s="7" t="inlineStr">
        <is>
          <t>3 CÉDULA DE CIUDADANÍA</t>
        </is>
      </c>
      <c r="AG44" s="7" t="n">
        <v>1.128434686E9</v>
      </c>
      <c r="AH44" s="7"/>
      <c r="AI44" s="7" t="inlineStr">
        <is>
          <t/>
        </is>
      </c>
      <c r="AJ44" s="7" t="inlineStr">
        <is>
          <t/>
        </is>
      </c>
      <c r="AK44" s="7" t="inlineStr">
        <is>
          <t>KAREN TRUJILLO SANCHEZ</t>
        </is>
      </c>
      <c r="AL44" s="7" t="n">
        <v>41.0</v>
      </c>
      <c r="AM44" s="7" t="inlineStr">
        <is>
          <t>3 NO PACTADOS</t>
        </is>
      </c>
      <c r="AN44" s="7" t="n">
        <v>0.0</v>
      </c>
      <c r="AO44" s="7" t="inlineStr">
        <is>
          <t>4 NO SE HA ADICIONADO NI EN VALOR y EN TIEMPO</t>
        </is>
      </c>
      <c r="AP44" s="7" t="n">
        <v>0.0</v>
      </c>
      <c r="AQ44" s="7" t="n">
        <v>0.0</v>
      </c>
      <c r="AR44" s="6" t="inlineStr">
        <is>
          <t>2023/05/22</t>
        </is>
      </c>
      <c r="AS44" s="6" t="inlineStr">
        <is>
          <t>2023/07/11</t>
        </is>
      </c>
      <c r="AT44" s="6" t="inlineStr">
        <is>
          <t>2023/07/11</t>
        </is>
      </c>
      <c r="AU44" s="7" t="n">
        <v>100.0</v>
      </c>
      <c r="AV44" s="7" t="n">
        <v>100.0</v>
      </c>
      <c r="AW44" s="7" t="n">
        <v>100.0</v>
      </c>
      <c r="AX44" s="7" t="n">
        <v>100.0</v>
      </c>
      <c r="AY44" s="7" t="inlineStr">
        <is>
          <t>INFORMACION CORRESPONDIENTE A SEPTIEMBRE (EN SEPTIEMBRE SE REPORTO POR ERROR NUEVAMENTE AGOSTO)</t>
        </is>
      </c>
    </row>
    <row r="45">
      <c r="A45" s="2" t="n">
        <v>35.0</v>
      </c>
      <c r="B45" t="inlineStr">
        <is>
          <t>FILA_35</t>
        </is>
      </c>
      <c r="C45" s="7" t="inlineStr">
        <is>
          <t>1 SI</t>
        </is>
      </c>
      <c r="D45" s="7" t="inlineStr">
        <is>
          <t/>
        </is>
      </c>
      <c r="E45" s="7" t="inlineStr">
        <is>
          <t>CPS 004-2023</t>
        </is>
      </c>
      <c r="F45" s="6" t="inlineStr">
        <is>
          <t>2023/05/29</t>
        </is>
      </c>
      <c r="G45" s="7" t="inlineStr">
        <is>
          <t>LAURA DANIELA SOTO ECHEVERRY</t>
        </is>
      </c>
      <c r="H45" s="7" t="n">
        <v>1.039458625E9</v>
      </c>
      <c r="I45" s="7" t="inlineStr">
        <is>
          <t>PRESIDENTE EJECUTIVO</t>
        </is>
      </c>
      <c r="J45" s="7" t="inlineStr">
        <is>
          <t>5 CINCO VECES</t>
        </is>
      </c>
      <c r="K45" s="7" t="inlineStr">
        <is>
          <t>23 PRESTACIÓN DE SERVICIOS</t>
        </is>
      </c>
      <c r="L45" s="7" t="inlineStr">
        <is>
          <t/>
        </is>
      </c>
      <c r="M45" s="7" t="inlineStr">
        <is>
          <t>DESARROLLO PORTAL WEB</t>
        </is>
      </c>
      <c r="N45" s="7" t="n">
        <v>3.6294294E7</v>
      </c>
      <c r="O45" s="7" t="inlineStr">
        <is>
          <t>2 NO</t>
        </is>
      </c>
      <c r="P45" s="7"/>
      <c r="Q45" s="7" t="inlineStr">
        <is>
          <t/>
        </is>
      </c>
      <c r="R45" s="7" t="inlineStr">
        <is>
          <t>2 PERSONA JURÍDICA</t>
        </is>
      </c>
      <c r="S45" s="7" t="inlineStr">
        <is>
          <t>1 NIT</t>
        </is>
      </c>
      <c r="T45" s="7"/>
      <c r="U45" s="7" t="n">
        <v>9.01068554E8</v>
      </c>
      <c r="V45" s="7" t="inlineStr">
        <is>
          <t>2 DV 1</t>
        </is>
      </c>
      <c r="W45" s="7" t="inlineStr">
        <is>
          <t/>
        </is>
      </c>
      <c r="X45" s="7" t="inlineStr">
        <is>
          <t>GRAFISMO DIGITAL SAS</t>
        </is>
      </c>
      <c r="Y45" s="7" t="inlineStr">
        <is>
          <t>2 SUPERVISOR</t>
        </is>
      </c>
      <c r="Z45" s="7" t="inlineStr">
        <is>
          <t>5 NO SE TIENE ESTE TIPO DE SEGUIMIENTO EN EL CONTRATO</t>
        </is>
      </c>
      <c r="AA45" s="7"/>
      <c r="AB45" s="7"/>
      <c r="AC45" s="7" t="inlineStr">
        <is>
          <t/>
        </is>
      </c>
      <c r="AD45" s="7" t="inlineStr">
        <is>
          <t/>
        </is>
      </c>
      <c r="AE45" s="7" t="inlineStr">
        <is>
          <t/>
        </is>
      </c>
      <c r="AF45" s="7" t="inlineStr">
        <is>
          <t>3 CÉDULA DE CIUDADANÍA</t>
        </is>
      </c>
      <c r="AG45" s="7" t="n">
        <v>1.128434686E9</v>
      </c>
      <c r="AH45" s="7"/>
      <c r="AI45" s="7" t="inlineStr">
        <is>
          <t/>
        </is>
      </c>
      <c r="AJ45" s="7" t="inlineStr">
        <is>
          <t/>
        </is>
      </c>
      <c r="AK45" s="7" t="inlineStr">
        <is>
          <t>KAREN TRUJILLO SANCHEZ</t>
        </is>
      </c>
      <c r="AL45" s="7" t="n">
        <v>180.0</v>
      </c>
      <c r="AM45" s="7" t="inlineStr">
        <is>
          <t>3 NO PACTADOS</t>
        </is>
      </c>
      <c r="AN45" s="7" t="n">
        <v>0.0</v>
      </c>
      <c r="AO45" s="7" t="inlineStr">
        <is>
          <t>4 NO SE HA ADICIONADO NI EN VALOR y EN TIEMPO</t>
        </is>
      </c>
      <c r="AP45" s="7" t="n">
        <v>0.0</v>
      </c>
      <c r="AQ45" s="7" t="n">
        <v>0.0</v>
      </c>
      <c r="AR45" s="6" t="inlineStr">
        <is>
          <t>2023/05/29</t>
        </is>
      </c>
      <c r="AS45" s="6" t="inlineStr">
        <is>
          <t>2023/11/28</t>
        </is>
      </c>
      <c r="AT45" s="6" t="inlineStr">
        <is>
          <t>2023/11/28</t>
        </is>
      </c>
      <c r="AU45" s="7" t="n">
        <v>15.0</v>
      </c>
      <c r="AV45" s="7" t="n">
        <v>15.0</v>
      </c>
      <c r="AW45" s="7" t="n">
        <v>16.7</v>
      </c>
      <c r="AX45" s="7" t="n">
        <v>15.5</v>
      </c>
      <c r="AY45" s="7" t="inlineStr">
        <is>
          <t>INFORMACION CORRESPONDIENTE A SEPTIEMBRE (EN SEPTIEMBRE SE REPORTO POR ERROR NUEVAMENTE AGOSTO)</t>
        </is>
      </c>
    </row>
    <row r="46">
      <c r="A46" s="2" t="n">
        <v>36.0</v>
      </c>
      <c r="B46" t="inlineStr">
        <is>
          <t>FILA_36</t>
        </is>
      </c>
      <c r="C46" s="7" t="inlineStr">
        <is>
          <t>1 SI</t>
        </is>
      </c>
      <c r="D46" s="7" t="inlineStr">
        <is>
          <t/>
        </is>
      </c>
      <c r="E46" s="7" t="inlineStr">
        <is>
          <t>CPS 005-2023</t>
        </is>
      </c>
      <c r="F46" s="6" t="inlineStr">
        <is>
          <t>2023/06/20</t>
        </is>
      </c>
      <c r="G46" s="7" t="inlineStr">
        <is>
          <t>LAURA DANIELA SOTO ECHEVERRY</t>
        </is>
      </c>
      <c r="H46" s="7" t="n">
        <v>1.039458625E9</v>
      </c>
      <c r="I46" s="7" t="inlineStr">
        <is>
          <t>PRESIDENTE EJECUTIVO</t>
        </is>
      </c>
      <c r="J46" s="7" t="inlineStr">
        <is>
          <t>4 CUATRO VECES</t>
        </is>
      </c>
      <c r="K46" s="7" t="inlineStr">
        <is>
          <t>23 PRESTACIÓN DE SERVICIOS</t>
        </is>
      </c>
      <c r="L46" s="7" t="inlineStr">
        <is>
          <t/>
        </is>
      </c>
      <c r="M46" s="7" t="inlineStr">
        <is>
          <t>ACOMPAÑAMIENTO PARA IMPLEMENTACIÓN DE PRACTICAS CON ENFOQUE SOSTENIBLE ORIENTADAS AL CUMPLIMIENTO DE AVAL GANSO PARA48 GANADEROS DE LA REGION</t>
        </is>
      </c>
      <c r="N46" s="7" t="n">
        <v>1.524E8</v>
      </c>
      <c r="O46" s="7" t="inlineStr">
        <is>
          <t>2 NO</t>
        </is>
      </c>
      <c r="P46" s="7"/>
      <c r="Q46" s="7" t="inlineStr">
        <is>
          <t/>
        </is>
      </c>
      <c r="R46" s="7" t="inlineStr">
        <is>
          <t>2 PERSONA JURÍDICA</t>
        </is>
      </c>
      <c r="S46" s="7" t="inlineStr">
        <is>
          <t>1 NIT</t>
        </is>
      </c>
      <c r="T46" s="7"/>
      <c r="U46" s="7" t="n">
        <v>9.01399037E8</v>
      </c>
      <c r="V46" s="7" t="inlineStr">
        <is>
          <t>4 DV 3</t>
        </is>
      </c>
      <c r="W46" s="7" t="inlineStr">
        <is>
          <t/>
        </is>
      </c>
      <c r="X46" s="7" t="inlineStr">
        <is>
          <t>AGRORA GO S.A.S</t>
        </is>
      </c>
      <c r="Y46" s="7" t="inlineStr">
        <is>
          <t>2 SUPERVISOR</t>
        </is>
      </c>
      <c r="Z46" s="7" t="inlineStr">
        <is>
          <t>5 NO SE TIENE ESTE TIPO DE SEGUIMIENTO EN EL CONTRATO</t>
        </is>
      </c>
      <c r="AA46" s="7"/>
      <c r="AB46" s="7"/>
      <c r="AC46" s="7" t="inlineStr">
        <is>
          <t/>
        </is>
      </c>
      <c r="AD46" s="7" t="inlineStr">
        <is>
          <t/>
        </is>
      </c>
      <c r="AE46" s="7" t="inlineStr">
        <is>
          <t/>
        </is>
      </c>
      <c r="AF46" s="7" t="inlineStr">
        <is>
          <t>3 CÉDULA DE CIUDADANÍA</t>
        </is>
      </c>
      <c r="AG46" s="7" t="n">
        <v>3438374.0</v>
      </c>
      <c r="AH46" s="7"/>
      <c r="AI46" s="7" t="inlineStr">
        <is>
          <t/>
        </is>
      </c>
      <c r="AJ46" s="7" t="inlineStr">
        <is>
          <t/>
        </is>
      </c>
      <c r="AK46" s="7" t="inlineStr">
        <is>
          <t>MARCELO ALEXANDER CASTAÑEDA</t>
        </is>
      </c>
      <c r="AL46" s="7" t="n">
        <v>365.0</v>
      </c>
      <c r="AM46" s="7" t="inlineStr">
        <is>
          <t>3 NO PACTADOS</t>
        </is>
      </c>
      <c r="AN46" s="7" t="n">
        <v>0.0</v>
      </c>
      <c r="AO46" s="7" t="inlineStr">
        <is>
          <t>4 NO SE HA ADICIONADO NI EN VALOR y EN TIEMPO</t>
        </is>
      </c>
      <c r="AP46" s="7" t="n">
        <v>0.0</v>
      </c>
      <c r="AQ46" s="7" t="n">
        <v>0.0</v>
      </c>
      <c r="AR46" s="6" t="inlineStr">
        <is>
          <t>2023/06/20</t>
        </is>
      </c>
      <c r="AS46" s="6" t="inlineStr">
        <is>
          <t>2024/06/19</t>
        </is>
      </c>
      <c r="AT46" s="6" t="inlineStr">
        <is>
          <t>2024/06/19</t>
        </is>
      </c>
      <c r="AU46" s="7" t="n">
        <v>27.95</v>
      </c>
      <c r="AV46" s="7" t="n">
        <v>9.2</v>
      </c>
      <c r="AW46" s="7" t="n">
        <v>27.95</v>
      </c>
      <c r="AX46" s="7" t="n">
        <v>0.0</v>
      </c>
      <c r="AY46" s="7" t="inlineStr">
        <is>
          <t>INFORMACION CORRESPONDIENTE A SEPTIEMBRE (EN SEPTIEMBRE SE REPORTO POR ERROR NUEVAMENTE AGOSTO)</t>
        </is>
      </c>
    </row>
    <row r="47">
      <c r="A47" s="2" t="n">
        <v>37.0</v>
      </c>
      <c r="B47" t="inlineStr">
        <is>
          <t>FILA_37</t>
        </is>
      </c>
      <c r="C47" s="7" t="inlineStr">
        <is>
          <t>1 SI</t>
        </is>
      </c>
      <c r="D47" s="7" t="inlineStr">
        <is>
          <t/>
        </is>
      </c>
      <c r="E47" s="7" t="inlineStr">
        <is>
          <t>2023015</t>
        </is>
      </c>
      <c r="F47" s="6" t="inlineStr">
        <is>
          <t>2023/09/28</t>
        </is>
      </c>
      <c r="G47" s="7" t="inlineStr">
        <is>
          <t>LAURA DANIELA SOTO ECHEVERRY</t>
        </is>
      </c>
      <c r="H47" s="7" t="n">
        <v>1.039458625E9</v>
      </c>
      <c r="I47" s="7" t="inlineStr">
        <is>
          <t>PRESIDENTE EJECUTIVO</t>
        </is>
      </c>
      <c r="J47" s="7" t="inlineStr">
        <is>
          <t>1 PRIMER VEZ</t>
        </is>
      </c>
      <c r="K47" s="7" t="inlineStr">
        <is>
          <t>7 COMPRAVENTA y/o SUMINISTRO</t>
        </is>
      </c>
      <c r="L47" s="7" t="inlineStr">
        <is>
          <t/>
        </is>
      </c>
      <c r="M47" s="7" t="inlineStr">
        <is>
          <t>CONTRATO DE COMPRA ASCENSOR</t>
        </is>
      </c>
      <c r="N47" s="7" t="n">
        <v>1.551998E8</v>
      </c>
      <c r="O47" s="7" t="inlineStr">
        <is>
          <t>2 NO</t>
        </is>
      </c>
      <c r="P47" s="7"/>
      <c r="Q47" s="7" t="inlineStr">
        <is>
          <t/>
        </is>
      </c>
      <c r="R47" s="7" t="inlineStr">
        <is>
          <t>2 PERSONA JURÍDICA</t>
        </is>
      </c>
      <c r="S47" s="7" t="inlineStr">
        <is>
          <t>1 NIT</t>
        </is>
      </c>
      <c r="T47" s="7"/>
      <c r="U47" s="7" t="n">
        <v>8.60025639E8</v>
      </c>
      <c r="V47" s="7" t="inlineStr">
        <is>
          <t>5 DV 4</t>
        </is>
      </c>
      <c r="W47" s="7" t="inlineStr">
        <is>
          <t/>
        </is>
      </c>
      <c r="X47" s="7" t="inlineStr">
        <is>
          <t>MITSUBISH ELECTRIC DE COLOMBIA LIMITADA</t>
        </is>
      </c>
      <c r="Y47" s="7" t="inlineStr">
        <is>
          <t>2 SUPERVISOR</t>
        </is>
      </c>
      <c r="Z47" s="7" t="inlineStr">
        <is>
          <t>5 NO SE TIENE ESTE TIPO DE SEGUIMIENTO EN EL CONTRATO</t>
        </is>
      </c>
      <c r="AA47" s="7"/>
      <c r="AB47" s="7"/>
      <c r="AC47" s="7" t="inlineStr">
        <is>
          <t/>
        </is>
      </c>
      <c r="AD47" s="7" t="inlineStr">
        <is>
          <t/>
        </is>
      </c>
      <c r="AE47" s="7" t="inlineStr">
        <is>
          <t/>
        </is>
      </c>
      <c r="AF47" s="7" t="inlineStr">
        <is>
          <t>3 CÉDULA DE CIUDADANÍA</t>
        </is>
      </c>
      <c r="AG47" s="7" t="n">
        <v>1.039704097E9</v>
      </c>
      <c r="AH47" s="7"/>
      <c r="AI47" s="7" t="inlineStr">
        <is>
          <t/>
        </is>
      </c>
      <c r="AJ47" s="7" t="inlineStr">
        <is>
          <t/>
        </is>
      </c>
      <c r="AK47" s="7" t="inlineStr">
        <is>
          <t>ALEJANDRO MOLINA DE LA PAVA</t>
        </is>
      </c>
      <c r="AL47" s="7" t="n">
        <v>210.0</v>
      </c>
      <c r="AM47" s="7" t="inlineStr">
        <is>
          <t>1 ANTICIPOS</t>
        </is>
      </c>
      <c r="AN47" s="7" t="n">
        <v>3.1005E7</v>
      </c>
      <c r="AO47" s="7" t="inlineStr">
        <is>
          <t>4 NO SE HA ADICIONADO NI EN VALOR y EN TIEMPO</t>
        </is>
      </c>
      <c r="AP47" s="7" t="n">
        <v>0.0</v>
      </c>
      <c r="AQ47" s="7" t="n">
        <v>0.0</v>
      </c>
      <c r="AR47" s="6" t="inlineStr">
        <is>
          <t>2023/09/28</t>
        </is>
      </c>
      <c r="AS47" s="6" t="inlineStr">
        <is>
          <t>2024/07/27</t>
        </is>
      </c>
      <c r="AT47" s="6" t="inlineStr">
        <is>
          <t>2024/07/27</t>
        </is>
      </c>
      <c r="AU47" s="7" t="n">
        <v>14.2</v>
      </c>
      <c r="AV47" s="7" t="n">
        <v>14.2</v>
      </c>
      <c r="AW47" s="7" t="n">
        <v>14.2</v>
      </c>
      <c r="AX47" s="7" t="n">
        <v>20.0</v>
      </c>
      <c r="AY47" s="7" t="inlineStr">
        <is>
          <t>INFORMACION CORRESPONDIENTE A SEPTIEMBRE (EN SEPTIEMBRE SE REPORTO POR ERROR NUEVAMENTE AGOSTO)</t>
        </is>
      </c>
    </row>
    <row r="48">
      <c r="A48" s="2" t="n">
        <v>-1.0</v>
      </c>
      <c r="C48" s="3" t="inlineStr">
        <is>
          <t/>
        </is>
      </c>
      <c r="D48" s="3" t="inlineStr">
        <is>
          <t/>
        </is>
      </c>
      <c r="E48" s="3" t="inlineStr">
        <is>
          <t/>
        </is>
      </c>
      <c r="F48" s="3" t="inlineStr">
        <is>
          <t/>
        </is>
      </c>
      <c r="G48" s="3" t="inlineStr">
        <is>
          <t/>
        </is>
      </c>
      <c r="H48" s="3" t="inlineStr">
        <is>
          <t/>
        </is>
      </c>
      <c r="I48" s="3" t="inlineStr">
        <is>
          <t/>
        </is>
      </c>
      <c r="J48" s="3" t="inlineStr">
        <is>
          <t/>
        </is>
      </c>
      <c r="K48" s="3" t="inlineStr">
        <is>
          <t/>
        </is>
      </c>
      <c r="L48" s="3" t="inlineStr">
        <is>
          <t/>
        </is>
      </c>
      <c r="M48" s="3" t="inlineStr">
        <is>
          <t/>
        </is>
      </c>
      <c r="N48" s="3" t="inlineStr">
        <is>
          <t/>
        </is>
      </c>
      <c r="O48" s="3" t="inlineStr">
        <is>
          <t/>
        </is>
      </c>
      <c r="P48" s="3" t="inlineStr">
        <is>
          <t/>
        </is>
      </c>
      <c r="Q48" s="3" t="inlineStr">
        <is>
          <t/>
        </is>
      </c>
      <c r="R48" s="3" t="inlineStr">
        <is>
          <t/>
        </is>
      </c>
      <c r="S48" s="3" t="inlineStr">
        <is>
          <t/>
        </is>
      </c>
      <c r="T48" s="3" t="inlineStr">
        <is>
          <t/>
        </is>
      </c>
      <c r="U48" s="3" t="inlineStr">
        <is>
          <t/>
        </is>
      </c>
      <c r="V48" s="3" t="inlineStr">
        <is>
          <t/>
        </is>
      </c>
      <c r="W48" s="3" t="inlineStr">
        <is>
          <t/>
        </is>
      </c>
      <c r="X48" s="3" t="inlineStr">
        <is>
          <t/>
        </is>
      </c>
      <c r="Y48" s="3" t="inlineStr">
        <is>
          <t/>
        </is>
      </c>
      <c r="Z48" s="3" t="inlineStr">
        <is>
          <t/>
        </is>
      </c>
      <c r="AA48" s="3" t="inlineStr">
        <is>
          <t/>
        </is>
      </c>
      <c r="AB48" s="3" t="inlineStr">
        <is>
          <t/>
        </is>
      </c>
      <c r="AC48" s="3" t="inlineStr">
        <is>
          <t/>
        </is>
      </c>
      <c r="AD48" s="3" t="inlineStr">
        <is>
          <t/>
        </is>
      </c>
      <c r="AE48" s="3" t="inlineStr">
        <is>
          <t/>
        </is>
      </c>
      <c r="AF48" s="3" t="inlineStr">
        <is>
          <t/>
        </is>
      </c>
      <c r="AG48" s="3" t="inlineStr">
        <is>
          <t/>
        </is>
      </c>
      <c r="AH48" s="3" t="inlineStr">
        <is>
          <t/>
        </is>
      </c>
      <c r="AI48" s="3" t="inlineStr">
        <is>
          <t/>
        </is>
      </c>
      <c r="AJ48" s="3" t="inlineStr">
        <is>
          <t/>
        </is>
      </c>
      <c r="AK48" s="3" t="inlineStr">
        <is>
          <t/>
        </is>
      </c>
      <c r="AL48" s="3" t="inlineStr">
        <is>
          <t/>
        </is>
      </c>
      <c r="AM48" s="3" t="inlineStr">
        <is>
          <t/>
        </is>
      </c>
      <c r="AN48" s="3" t="inlineStr">
        <is>
          <t/>
        </is>
      </c>
      <c r="AO48" s="3" t="inlineStr">
        <is>
          <t/>
        </is>
      </c>
      <c r="AP48" s="3" t="inlineStr">
        <is>
          <t/>
        </is>
      </c>
      <c r="AQ48" s="3" t="inlineStr">
        <is>
          <t/>
        </is>
      </c>
      <c r="AR48" s="3" t="inlineStr">
        <is>
          <t/>
        </is>
      </c>
      <c r="AS48" s="3" t="inlineStr">
        <is>
          <t/>
        </is>
      </c>
      <c r="AT48" s="3" t="inlineStr">
        <is>
          <t/>
        </is>
      </c>
      <c r="AU48" s="3" t="inlineStr">
        <is>
          <t/>
        </is>
      </c>
      <c r="AV48" s="3" t="inlineStr">
        <is>
          <t/>
        </is>
      </c>
      <c r="AW48" s="3" t="inlineStr">
        <is>
          <t/>
        </is>
      </c>
      <c r="AX48" s="3" t="inlineStr">
        <is>
          <t/>
        </is>
      </c>
      <c r="AY48" s="3" t="inlineStr">
        <is>
          <t/>
        </is>
      </c>
    </row>
    <row r="49">
      <c r="A49" s="2" t="n">
        <v>999999.0</v>
      </c>
      <c r="B49" t="inlineStr">
        <is>
          <t>FILA_999999</t>
        </is>
      </c>
      <c r="C49" s="3" t="inlineStr">
        <is>
          <t/>
        </is>
      </c>
      <c r="D49" s="3" t="inlineStr">
        <is>
          <t/>
        </is>
      </c>
      <c r="E49" s="3" t="inlineStr">
        <is>
          <t/>
        </is>
      </c>
      <c r="F49" s="3" t="inlineStr">
        <is>
          <t/>
        </is>
      </c>
      <c r="G49" s="7"/>
      <c r="H49" s="7"/>
      <c r="I49" s="7"/>
      <c r="J49" s="3" t="inlineStr">
        <is>
          <t/>
        </is>
      </c>
      <c r="K49" s="3" t="inlineStr">
        <is>
          <t/>
        </is>
      </c>
      <c r="L49" s="3" t="inlineStr">
        <is>
          <t/>
        </is>
      </c>
      <c r="M49" s="3" t="inlineStr">
        <is>
          <t/>
        </is>
      </c>
      <c r="O49" s="3" t="inlineStr">
        <is>
          <t/>
        </is>
      </c>
      <c r="P49" s="3" t="inlineStr">
        <is>
          <t/>
        </is>
      </c>
      <c r="Q49" s="3" t="inlineStr">
        <is>
          <t/>
        </is>
      </c>
      <c r="R49" s="3" t="inlineStr">
        <is>
          <t/>
        </is>
      </c>
      <c r="S49" s="3" t="inlineStr">
        <is>
          <t/>
        </is>
      </c>
      <c r="T49" s="3" t="inlineStr">
        <is>
          <t/>
        </is>
      </c>
      <c r="U49" s="3" t="inlineStr">
        <is>
          <t/>
        </is>
      </c>
      <c r="V49" s="3" t="inlineStr">
        <is>
          <t/>
        </is>
      </c>
      <c r="W49" s="3" t="inlineStr">
        <is>
          <t/>
        </is>
      </c>
      <c r="X49" s="3" t="inlineStr">
        <is>
          <t/>
        </is>
      </c>
      <c r="Y49" s="3" t="inlineStr">
        <is>
          <t/>
        </is>
      </c>
      <c r="Z49" s="3" t="inlineStr">
        <is>
          <t/>
        </is>
      </c>
      <c r="AA49" s="3" t="inlineStr">
        <is>
          <t/>
        </is>
      </c>
      <c r="AB49" s="3" t="inlineStr">
        <is>
          <t/>
        </is>
      </c>
      <c r="AC49" s="3" t="inlineStr">
        <is>
          <t/>
        </is>
      </c>
      <c r="AD49" s="3" t="inlineStr">
        <is>
          <t/>
        </is>
      </c>
      <c r="AE49" s="3" t="inlineStr">
        <is>
          <t/>
        </is>
      </c>
      <c r="AF49" s="3" t="inlineStr">
        <is>
          <t/>
        </is>
      </c>
      <c r="AG49" s="3" t="inlineStr">
        <is>
          <t/>
        </is>
      </c>
      <c r="AH49" s="3" t="inlineStr">
        <is>
          <t/>
        </is>
      </c>
      <c r="AI49" s="3" t="inlineStr">
        <is>
          <t/>
        </is>
      </c>
      <c r="AJ49" s="3" t="inlineStr">
        <is>
          <t/>
        </is>
      </c>
      <c r="AK49" s="3" t="inlineStr">
        <is>
          <t/>
        </is>
      </c>
      <c r="AL49" s="3" t="inlineStr">
        <is>
          <t/>
        </is>
      </c>
      <c r="AM49" s="3" t="inlineStr">
        <is>
          <t/>
        </is>
      </c>
      <c r="AO49" s="3" t="inlineStr">
        <is>
          <t/>
        </is>
      </c>
      <c r="AQ49" s="3" t="inlineStr">
        <is>
          <t/>
        </is>
      </c>
      <c r="AR49" s="3" t="inlineStr">
        <is>
          <t/>
        </is>
      </c>
      <c r="AS49" s="3" t="inlineStr">
        <is>
          <t/>
        </is>
      </c>
      <c r="AT49" s="3" t="inlineStr">
        <is>
          <t/>
        </is>
      </c>
      <c r="AU49" s="3" t="inlineStr">
        <is>
          <t/>
        </is>
      </c>
      <c r="AV49" s="3" t="inlineStr">
        <is>
          <t/>
        </is>
      </c>
      <c r="AW49" s="3" t="inlineStr">
        <is>
          <t/>
        </is>
      </c>
      <c r="AX49" s="3" t="inlineStr">
        <is>
          <t/>
        </is>
      </c>
      <c r="AY4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4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4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4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4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4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4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4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4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4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4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4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4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4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4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4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4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4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4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4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4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4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4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4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4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4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4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4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4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4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4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4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4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4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4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4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4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4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4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4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4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4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4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4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4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4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4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4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4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4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4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4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4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25372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2023/10/17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4.3657983E7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NATALIA GIRALDO GIRALDO</t>
        </is>
      </c>
      <c r="R11" s="7" t="inlineStr">
        <is>
          <t>SERVICIO DE CATERING EN EL MPIO DE VEGACHI PROGRAMA CLUSTER CARNICO</t>
        </is>
      </c>
      <c r="S11" s="7" t="n">
        <v>1.2E7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25391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2023/10/23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9.01635533E8</v>
      </c>
      <c r="O12" s="7" t="inlineStr">
        <is>
          <t>9 DV 8</t>
        </is>
      </c>
      <c r="P12" s="7" t="inlineStr">
        <is>
          <t/>
        </is>
      </c>
      <c r="Q12" s="7" t="inlineStr">
        <is>
          <t>EL HILO AZUL SAS</t>
        </is>
      </c>
      <c r="R12" s="7" t="inlineStr">
        <is>
          <t>DISEÑO Y CREACIÓN DE BROCHURS A EMPRESAS DEL PROGRAMA COMERCIO ACTIVO</t>
        </is>
      </c>
      <c r="S12" s="7" t="n">
        <v>7378000.0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25243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2023/09/01</t>
        </is>
      </c>
      <c r="K13" s="7" t="inlineStr">
        <is>
          <t>1 PERSONA NATURAL</t>
        </is>
      </c>
      <c r="L13" s="7" t="inlineStr">
        <is>
          <t>3 CÉDULA DE CIUDADANÍA</t>
        </is>
      </c>
      <c r="M13" s="7" t="n">
        <v>4.3657983E7</v>
      </c>
      <c r="N13" s="7"/>
      <c r="O13" s="7" t="inlineStr">
        <is>
          <t/>
        </is>
      </c>
      <c r="P13" s="7" t="inlineStr">
        <is>
          <t/>
        </is>
      </c>
      <c r="Q13" s="7" t="inlineStr">
        <is>
          <t>NATALIA GIRALDO GIRALDO</t>
        </is>
      </c>
      <c r="R13" s="7" t="inlineStr">
        <is>
          <t>SERVICIO DE CATERING EN EL MPIO DE VEGACHI PROGRAMA CLUSTER CARNICO</t>
        </is>
      </c>
      <c r="S13" s="7" t="n">
        <v>1.1999999E7</v>
      </c>
      <c r="T13" s="7" t="n">
        <v>30.0</v>
      </c>
      <c r="U13" s="7" t="inlineStr">
        <is>
          <t>INFORMACION CORRESPONDIENTE A SEPTIEMBRE (EN SEPTIEMBRE SE REPORTO POR ERROR NUEVAMENTE AGOSTO)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25285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2023/09/18</t>
        </is>
      </c>
      <c r="K14" s="7" t="inlineStr">
        <is>
          <t>1 PERSONA NATURAL</t>
        </is>
      </c>
      <c r="L14" s="7" t="inlineStr">
        <is>
          <t>1 NIT</t>
        </is>
      </c>
      <c r="M14" s="7"/>
      <c r="N14" s="7" t="n">
        <v>9.00650486E8</v>
      </c>
      <c r="O14" s="7" t="inlineStr">
        <is>
          <t>10 DV 9</t>
        </is>
      </c>
      <c r="P14" s="7" t="inlineStr">
        <is>
          <t/>
        </is>
      </c>
      <c r="Q14" s="7" t="inlineStr">
        <is>
          <t>DSM MEDELLIN SAS</t>
        </is>
      </c>
      <c r="R14" s="7" t="inlineStr">
        <is>
          <t>COMPRA DE EQUIPOS DE COMPUTO PARA LA INSTITUCIÓN</t>
        </is>
      </c>
      <c r="S14" s="7" t="n">
        <v>1.186E7</v>
      </c>
      <c r="T14" s="7" t="n">
        <v>30.0</v>
      </c>
      <c r="U14" s="7" t="inlineStr">
        <is>
          <t>INFORMACION CORRESPONDIENTE A SEPTIEMBRE (EN SEPTIEMBRE SE REPORTO POR ERROR NUEVAMENTE AGOSTO)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25302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2023/09/25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9.00650486E8</v>
      </c>
      <c r="O15" s="7" t="inlineStr">
        <is>
          <t>10 DV 9</t>
        </is>
      </c>
      <c r="P15" s="7" t="inlineStr">
        <is>
          <t/>
        </is>
      </c>
      <c r="Q15" s="7" t="inlineStr">
        <is>
          <t>DSM MEDELLIN SAS</t>
        </is>
      </c>
      <c r="R15" s="7" t="inlineStr">
        <is>
          <t>COMPRA DE EQUIPOS DE COMPUTO PARA LA INSTITUCIÓN</t>
        </is>
      </c>
      <c r="S15" s="7" t="n">
        <v>5950000.0</v>
      </c>
      <c r="T15" s="7" t="n">
        <v>30.0</v>
      </c>
      <c r="U15" s="7" t="inlineStr">
        <is>
          <t>INFORMACION CORRESPONDIENTE A SEPTIEMBRE (EN SEPTIEMBRE SE REPORTO POR ERROR NUEVAMENTE AGOSTO)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25305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2023/09/25</t>
        </is>
      </c>
      <c r="K16" s="7" t="inlineStr">
        <is>
          <t>1 PERSONA NATURAL</t>
        </is>
      </c>
      <c r="L16" s="7" t="inlineStr">
        <is>
          <t>1 NIT</t>
        </is>
      </c>
      <c r="M16" s="7"/>
      <c r="N16" s="7" t="n">
        <v>9.01397315E8</v>
      </c>
      <c r="O16" s="7" t="inlineStr">
        <is>
          <t>8 DV 7</t>
        </is>
      </c>
      <c r="P16" s="7" t="inlineStr">
        <is>
          <t/>
        </is>
      </c>
      <c r="Q16" s="7" t="inlineStr">
        <is>
          <t>PAPELERIAS Y LITOGRAFIAS</t>
        </is>
      </c>
      <c r="R16" s="7" t="inlineStr">
        <is>
          <t>SUMINISTRO DE PAPELERIA PARA LA INSTITUCIÓN</t>
        </is>
      </c>
      <c r="S16" s="7" t="n">
        <v>7497000.0</v>
      </c>
      <c r="T16" s="7" t="n">
        <v>30.0</v>
      </c>
      <c r="U16" s="7" t="inlineStr">
        <is>
          <t>INFORMACION CORRESPONDIENTE A SEPTIEMBRE (EN SEPTIEMBRE SE REPORTO POR ERROR NUEVAMENTE AGOSTO)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25317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2023/09/26</t>
        </is>
      </c>
      <c r="K17" s="7" t="inlineStr">
        <is>
          <t>2 PERSONA JURÍDICA</t>
        </is>
      </c>
      <c r="L17" s="7" t="inlineStr">
        <is>
          <t>1 NIT</t>
        </is>
      </c>
      <c r="M17" s="7"/>
      <c r="N17" s="7" t="n">
        <v>9.01397315E8</v>
      </c>
      <c r="O17" s="7" t="inlineStr">
        <is>
          <t>8 DV 7</t>
        </is>
      </c>
      <c r="P17" s="7" t="inlineStr">
        <is>
          <t/>
        </is>
      </c>
      <c r="Q17" s="7" t="inlineStr">
        <is>
          <t>PAPELERIAS Y LITOGRAFIAS</t>
        </is>
      </c>
      <c r="R17" s="7" t="inlineStr">
        <is>
          <t>SUMINISTRO DE PAPELERIA PARA EL AREA DE DESARROLLO EMPRESARIAL</t>
        </is>
      </c>
      <c r="S17" s="7" t="n">
        <v>1.3518162E7</v>
      </c>
      <c r="T17" s="7" t="n">
        <v>30.0</v>
      </c>
      <c r="U17" s="7" t="inlineStr">
        <is>
          <t>INFORMACION CORRESPONDIENTE A SEPTIEMBRE (EN SEPTIEMBRE SE REPORTO POR ERROR NUEVAMENTE AGOSTO)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25319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2023/09/28</t>
        </is>
      </c>
      <c r="K18" s="7" t="inlineStr">
        <is>
          <t>2 PERSONA JURÍDICA</t>
        </is>
      </c>
      <c r="L18" s="7" t="inlineStr">
        <is>
          <t>1 NIT</t>
        </is>
      </c>
      <c r="M18" s="7"/>
      <c r="N18" s="7" t="n">
        <v>9.00814573E8</v>
      </c>
      <c r="O18" s="7" t="inlineStr">
        <is>
          <t>8 DV 7</t>
        </is>
      </c>
      <c r="P18" s="7" t="inlineStr">
        <is>
          <t/>
        </is>
      </c>
      <c r="Q18" s="7" t="inlineStr">
        <is>
          <t>TRANSFERS Y TOURS</t>
        </is>
      </c>
      <c r="R18" s="7" t="inlineStr">
        <is>
          <t>PLAN DE VALIDACIÓN RUTA INTERNACIONALIZACIÓN</t>
        </is>
      </c>
      <c r="S18" s="7" t="n">
        <v>1.9E7</v>
      </c>
      <c r="T18" s="7" t="n">
        <v>30.0</v>
      </c>
      <c r="U18" s="7" t="inlineStr">
        <is>
          <t>INFORMACION CORRESPONDIENTE A SEPTIEMBRE (EN SEPTIEMBRE SE REPORTO POR ERROR NUEVAMENTE AGOSTO)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ORDEN DE COMPRA</t>
        </is>
      </c>
      <c r="F19" s="7" t="inlineStr">
        <is>
          <t>25322</t>
        </is>
      </c>
      <c r="G19" s="7" t="inlineStr">
        <is>
          <t>LAURA DANIELA SOTO ECHEVERRY</t>
        </is>
      </c>
      <c r="H19" s="7" t="n">
        <v>1.039458626E9</v>
      </c>
      <c r="I19" s="7" t="inlineStr">
        <is>
          <t>PRESIDENTE EJECUTIVO</t>
        </is>
      </c>
      <c r="J19" s="6" t="inlineStr">
        <is>
          <t>2023/09/29</t>
        </is>
      </c>
      <c r="K19" s="7" t="inlineStr">
        <is>
          <t>2 PERSONA JURÍDICA</t>
        </is>
      </c>
      <c r="L19" s="7" t="inlineStr">
        <is>
          <t>1 NIT</t>
        </is>
      </c>
      <c r="M19" s="7"/>
      <c r="N19" s="7" t="n">
        <v>9.01397315E8</v>
      </c>
      <c r="O19" s="7" t="inlineStr">
        <is>
          <t>8 DV 7</t>
        </is>
      </c>
      <c r="P19" s="7" t="inlineStr">
        <is>
          <t/>
        </is>
      </c>
      <c r="Q19" s="7" t="inlineStr">
        <is>
          <t>PAPELERIAS Y LITOGRAFIAS</t>
        </is>
      </c>
      <c r="R19" s="7" t="inlineStr">
        <is>
          <t>SUMINISTRO DE PAPELERIA PARA LA INSTITUCIÓN</t>
        </is>
      </c>
      <c r="S19" s="7" t="n">
        <v>2.4633E7</v>
      </c>
      <c r="T19" s="7" t="n">
        <v>30.0</v>
      </c>
      <c r="U19" s="7" t="inlineStr">
        <is>
          <t>INFORMACION CORRESPONDIENTE A SEPTIEMBRE (EN SEPTIEMBRE SE REPORTO POR ERROR NUEVAMENTE AGOSTO)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T21" s="3" t="inlineStr">
        <is>
          <t/>
        </is>
      </c>
      <c r="U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9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9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9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9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9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9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9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9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9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9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9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15 QUINCE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165.0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64.89</v>
      </c>
      <c r="AN11" s="7" t="n">
        <v>60.0</v>
      </c>
      <c r="AO11" s="7" t="n">
        <v>100.0</v>
      </c>
      <c r="AP11" s="7" t="n">
        <v>100.0</v>
      </c>
      <c r="AQ11" s="7" t="inlineStr">
        <is>
          <t>INFORMACION CORRESPONDIENTE A SEPTIEMBRE (EN SEPTIEMBRE SE REPORTO POR ERROR NUEVAMENTE AGOSTO)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11 ONCE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2022/10/24</t>
        </is>
      </c>
      <c r="AK12" s="6" t="inlineStr">
        <is>
          <t>2023/10/23</t>
        </is>
      </c>
      <c r="AL12" s="6" t="inlineStr">
        <is>
          <t/>
        </is>
      </c>
      <c r="AM12" s="7" t="n">
        <v>93.68</v>
      </c>
      <c r="AN12" s="7" t="n">
        <v>80.4</v>
      </c>
      <c r="AO12" s="7" t="n">
        <v>88.19</v>
      </c>
      <c r="AP12" s="7" t="n">
        <v>71.0</v>
      </c>
      <c r="AQ12" s="7" t="inlineStr">
        <is>
          <t>INFORMACION CORRESPONDIENTE A SEPTIEMBRE (EN SEPTIEMBRE SE REPORTO POR ERROR NUEVAMENTE AGOSTO)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9 NUEVE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75.55</v>
      </c>
      <c r="AN13" s="7" t="n">
        <v>54.8</v>
      </c>
      <c r="AO13" s="7" t="n">
        <v>53.3</v>
      </c>
      <c r="AP13" s="7" t="n">
        <v>49.1</v>
      </c>
      <c r="AQ13" s="7" t="inlineStr">
        <is>
          <t>INFORMACION CORRESPONDIENTE A SEPTIEMBRE (EN SEPTIEMBRE SE REPORTO POR ERROR NUEVAMENTE AGOSTO)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8 OCHO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60.36</v>
      </c>
      <c r="AN14" s="7" t="n">
        <v>45.4</v>
      </c>
      <c r="AO14" s="7" t="n">
        <v>30.6</v>
      </c>
      <c r="AP14" s="7" t="n">
        <v>35.0</v>
      </c>
      <c r="AQ14" s="7" t="inlineStr">
        <is>
          <t>INFORMACION CORRESPONDIENTE A SEPTIEMBRE (EN SEPTIEMBRE SE REPORTO POR ERROR NUEVAMENTE AGOSTO)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5 CINCO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66.67</v>
      </c>
      <c r="AN15" s="7" t="n">
        <v>42.4</v>
      </c>
      <c r="AO15" s="7" t="n">
        <v>28.64</v>
      </c>
      <c r="AP15" s="7" t="n">
        <v>0.0</v>
      </c>
      <c r="AQ15" s="7" t="inlineStr">
        <is>
          <t>INFORMACION CORRESPONDIENTE A SEPTIEMBRE (EN SEPTIEMBRE SE REPORTO POR ERROR NUEVAMENTE AGOSTO)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5 CINCO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72.26</v>
      </c>
      <c r="AN16" s="7" t="n">
        <v>65.8</v>
      </c>
      <c r="AO16" s="7" t="n">
        <v>100.0</v>
      </c>
      <c r="AP16" s="7" t="n">
        <v>100.0</v>
      </c>
      <c r="AQ16" s="7" t="inlineStr">
        <is>
          <t>INFORMACION CORRESPONDIENTE A SEPTIEMBRE (EN SEPTIEMBRE SE REPORTO POR ERROR NUEVAMENTE AGOSTO)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2023/05/25</t>
        </is>
      </c>
      <c r="K17" s="7" t="inlineStr">
        <is>
          <t>5 CINCO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59.81</v>
      </c>
      <c r="AN17" s="7" t="n">
        <v>59.81</v>
      </c>
      <c r="AO17" s="7" t="n">
        <v>21.96</v>
      </c>
      <c r="AP17" s="7" t="n">
        <v>0.0</v>
      </c>
      <c r="AQ17" s="7" t="inlineStr">
        <is>
          <t>INFORMACION CORRESPONDIENTE A SEPTIEMBRE (EN SEPTIEMBRE SE REPORTO POR ERROR NUEVAMENTE AGOSTO)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2 CONVENIO DE COOPERACIÓN (NACIONAL / INTERNACIONAL)</t>
        </is>
      </c>
      <c r="F18" s="7" t="inlineStr">
        <is>
          <t>003-2022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2022/04/04</t>
        </is>
      </c>
      <c r="K18" s="7" t="inlineStr">
        <is>
          <t>16 DIEZ Y SEIS VECES</t>
        </is>
      </c>
      <c r="L18" s="7" t="inlineStr">
        <is>
          <t>AUNAR ESFUERZOS INTERISTITUCIONALES TECNICOS Y ECONOMICOS PARA LA PUESTA EN MARCHA Y EL FORTALECIMIENTO DEL PROGRAMA MAGDALENA TRAVESIA MAGICA</t>
        </is>
      </c>
      <c r="M18" s="7" t="n">
        <v>4.5E7</v>
      </c>
      <c r="N18" s="7" t="n">
        <v>8.90705453E8</v>
      </c>
      <c r="O18" s="7" t="inlineStr">
        <is>
          <t>10 DV 9</t>
        </is>
      </c>
      <c r="P18" s="7" t="inlineStr">
        <is>
          <t>CAMARA DE COMERCIO DEL SUR Y ORIENTE DEL TOLIMA</t>
        </is>
      </c>
      <c r="Q18" s="7" t="n">
        <v>632.0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</t>
        </is>
      </c>
      <c r="AF18" s="7" t="n">
        <v>632.0</v>
      </c>
      <c r="AG18" s="7" t="inlineStr">
        <is>
          <t>3 ADICIÓN EN VALOR y EN TIEMPO</t>
        </is>
      </c>
      <c r="AH18" s="7" t="n">
        <v>2.5E7</v>
      </c>
      <c r="AI18" s="7" t="n">
        <v>0.0</v>
      </c>
      <c r="AJ18" s="6" t="inlineStr">
        <is>
          <t>2022/04/04</t>
        </is>
      </c>
      <c r="AK18" s="6" t="inlineStr">
        <is>
          <t>2023/12/31</t>
        </is>
      </c>
      <c r="AL18" s="6" t="inlineStr">
        <is>
          <t/>
        </is>
      </c>
      <c r="AM18" s="7" t="n">
        <v>76.72</v>
      </c>
      <c r="AN18" s="7" t="n">
        <v>76.72</v>
      </c>
      <c r="AO18" s="7" t="n">
        <v>100.0</v>
      </c>
      <c r="AP18" s="7" t="n">
        <v>100.0</v>
      </c>
      <c r="AQ18" s="7" t="inlineStr">
        <is>
          <t/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2 CONVENIO DE COOPERACIÓN (NACIONAL / INTERNACIONAL)</t>
        </is>
      </c>
      <c r="F19" s="7" t="inlineStr">
        <is>
          <t>002-2022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2022/08/23</t>
        </is>
      </c>
      <c r="K19" s="7" t="inlineStr">
        <is>
          <t>12 DOCE VECES</t>
        </is>
      </c>
      <c r="L19" s="7" t="inlineStr">
        <is>
          <t>ASESORIA Y CONSULTORIA EMPRESARIAL PARA EL FORTALECIMIENTO EN LA REGION</t>
        </is>
      </c>
      <c r="M19" s="7" t="n">
        <v>7.0E7</v>
      </c>
      <c r="N19" s="7" t="n">
        <v>9.00114439E8</v>
      </c>
      <c r="O19" s="7" t="inlineStr">
        <is>
          <t>5 DV 4</t>
        </is>
      </c>
      <c r="P19" s="7" t="inlineStr">
        <is>
          <t>CORPORACION UNIVERSITARIA AMERICANA</t>
        </is>
      </c>
      <c r="Q19" s="7" t="n">
        <v>365.0</v>
      </c>
      <c r="R19" s="7" t="inlineStr">
        <is>
          <t>1 PÓLIZA</t>
        </is>
      </c>
      <c r="S19" s="7" t="inlineStr">
        <is>
          <t>2 CUMPLIMIENTO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</t>
        </is>
      </c>
      <c r="AF19" s="7" t="n">
        <v>365.0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2022/10/24</t>
        </is>
      </c>
      <c r="AK19" s="6" t="inlineStr">
        <is>
          <t>2023/10/23</t>
        </is>
      </c>
      <c r="AL19" s="6" t="inlineStr">
        <is>
          <t/>
        </is>
      </c>
      <c r="AM19" s="7" t="n">
        <v>95.89</v>
      </c>
      <c r="AN19" s="7" t="n">
        <v>95.89</v>
      </c>
      <c r="AO19" s="7" t="n">
        <v>88.19</v>
      </c>
      <c r="AP19" s="7" t="n">
        <v>71.0</v>
      </c>
      <c r="AQ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2 CONVENIO DE COOPERACIÓN (NACIONAL / INTERNACIONAL)</t>
        </is>
      </c>
      <c r="F20" s="7" t="inlineStr">
        <is>
          <t>003-2022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2022/12/29</t>
        </is>
      </c>
      <c r="K20" s="7" t="inlineStr">
        <is>
          <t>10 DIEZ VECES</t>
        </is>
      </c>
      <c r="L20" s="7" t="inlineStr">
        <is>
          <t>ASESORIA Y CONSULTORIA EMPRESARIAL PARA EL FORTALECIMIENTO EN LA REGION</t>
        </is>
      </c>
      <c r="M20" s="7" t="n">
        <v>2.0E8</v>
      </c>
      <c r="N20" s="7" t="n">
        <v>9.00114439E8</v>
      </c>
      <c r="O20" s="7" t="inlineStr">
        <is>
          <t>5 DV 4</t>
        </is>
      </c>
      <c r="P20" s="7" t="inlineStr">
        <is>
          <t>CORPORACION UNIVERSITARIA AMERICANA</t>
        </is>
      </c>
      <c r="Q20" s="7" t="n">
        <v>365.0</v>
      </c>
      <c r="R20" s="7" t="inlineStr">
        <is>
          <t>1 PÓLIZA</t>
        </is>
      </c>
      <c r="S20" s="7" t="inlineStr">
        <is>
          <t>2 CUMPLIMIENTO</t>
        </is>
      </c>
      <c r="T20" s="7" t="inlineStr">
        <is>
          <t>2 SUPERVISOR</t>
        </is>
      </c>
      <c r="U20" s="7" t="inlineStr">
        <is>
          <t>5 NO SE TIENE ESTE TIPO DE SEGUIMIENTO EN EL CONTRATO</t>
        </is>
      </c>
      <c r="V20" s="7"/>
      <c r="W20" s="7"/>
      <c r="X20" s="7" t="inlineStr">
        <is>
          <t/>
        </is>
      </c>
      <c r="Y20" s="7" t="inlineStr">
        <is>
          <t/>
        </is>
      </c>
      <c r="Z20" s="7" t="inlineStr">
        <is>
          <t/>
        </is>
      </c>
      <c r="AA20" s="7" t="inlineStr">
        <is>
          <t>3 CÉDULA DE CIUDADANÍA</t>
        </is>
      </c>
      <c r="AB20" s="7" t="n">
        <v>1.039680403E9</v>
      </c>
      <c r="AC20" s="7"/>
      <c r="AD20" s="7" t="inlineStr">
        <is>
          <t/>
        </is>
      </c>
      <c r="AE20" s="7" t="inlineStr">
        <is>
          <t>YUDI ELIZENIA GARZON ATEHORTUA</t>
        </is>
      </c>
      <c r="AF20" s="7" t="n">
        <v>365.0</v>
      </c>
      <c r="AG20" s="7" t="inlineStr">
        <is>
          <t>4 NO SE HA ADICIONADO NI EN VALOR y EN TIEMPO</t>
        </is>
      </c>
      <c r="AH20" s="7" t="n">
        <v>0.0</v>
      </c>
      <c r="AI20" s="7" t="n">
        <v>0.0</v>
      </c>
      <c r="AJ20" s="6" t="inlineStr">
        <is>
          <t>2022/12/29</t>
        </is>
      </c>
      <c r="AK20" s="6" t="inlineStr">
        <is>
          <t>2023/12/28</t>
        </is>
      </c>
      <c r="AL20" s="6" t="inlineStr">
        <is>
          <t/>
        </is>
      </c>
      <c r="AM20" s="7" t="n">
        <v>84.07</v>
      </c>
      <c r="AN20" s="7" t="n">
        <v>75.5</v>
      </c>
      <c r="AO20" s="7" t="n">
        <v>71.41</v>
      </c>
      <c r="AP20" s="7" t="n">
        <v>71.41</v>
      </c>
      <c r="AQ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2 CONVENIO DE COOPERACIÓN (NACIONAL / INTERNACIONAL)</t>
        </is>
      </c>
      <c r="F21" s="7" t="inlineStr">
        <is>
          <t>004-2023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6" t="inlineStr">
        <is>
          <t>2023/04/17</t>
        </is>
      </c>
      <c r="K21" s="7" t="inlineStr">
        <is>
          <t>9 NUEVE VECES</t>
        </is>
      </c>
      <c r="L21" s="7" t="inlineStr">
        <is>
          <t>ASESORIA Y CONSULTORIA EMPRESARIAL PARA EL FORTALECIMIENTO EN LA REGION</t>
        </is>
      </c>
      <c r="M21" s="7" t="n">
        <v>2.9E8</v>
      </c>
      <c r="N21" s="7" t="n">
        <v>9.00114439E8</v>
      </c>
      <c r="O21" s="7" t="inlineStr">
        <is>
          <t>5 DV 4</t>
        </is>
      </c>
      <c r="P21" s="7" t="inlineStr">
        <is>
          <t>CORPORACION UNIVERSITARIA AMERICANA</t>
        </is>
      </c>
      <c r="Q21" s="7" t="n">
        <v>270.0</v>
      </c>
      <c r="R21" s="7" t="inlineStr">
        <is>
          <t>1 PÓLIZA</t>
        </is>
      </c>
      <c r="S21" s="7" t="inlineStr">
        <is>
          <t>2 CUMPLIMIENTO</t>
        </is>
      </c>
      <c r="T21" s="7" t="inlineStr">
        <is>
          <t>2 SUPERVISOR</t>
        </is>
      </c>
      <c r="U21" s="7" t="inlineStr">
        <is>
          <t>5 NO SE TIENE ESTE TIPO DE SEGUIMIENTO EN EL CONTRATO</t>
        </is>
      </c>
      <c r="V21" s="7"/>
      <c r="W21" s="7"/>
      <c r="X21" s="7" t="inlineStr">
        <is>
          <t/>
        </is>
      </c>
      <c r="Y21" s="7" t="inlineStr">
        <is>
          <t/>
        </is>
      </c>
      <c r="Z21" s="7" t="inlineStr">
        <is>
          <t/>
        </is>
      </c>
      <c r="AA21" s="7" t="inlineStr">
        <is>
          <t>3 CÉDULA DE CIUDADANÍA</t>
        </is>
      </c>
      <c r="AB21" s="7" t="n">
        <v>3438374.0</v>
      </c>
      <c r="AC21" s="7"/>
      <c r="AD21" s="7" t="inlineStr">
        <is>
          <t/>
        </is>
      </c>
      <c r="AE21" s="7" t="inlineStr">
        <is>
          <t>MARCELO ALEXANDER CASTAÑEDA</t>
        </is>
      </c>
      <c r="AF21" s="7" t="n">
        <v>270.0</v>
      </c>
      <c r="AG21" s="7" t="inlineStr">
        <is>
          <t>4 NO SE HA ADICIONADO NI EN VALOR y EN TIEMPO</t>
        </is>
      </c>
      <c r="AH21" s="7" t="n">
        <v>0.0</v>
      </c>
      <c r="AI21" s="7" t="n">
        <v>0.0</v>
      </c>
      <c r="AJ21" s="6" t="inlineStr">
        <is>
          <t>2023/04/17</t>
        </is>
      </c>
      <c r="AK21" s="6" t="inlineStr">
        <is>
          <t>2024/01/17</t>
        </is>
      </c>
      <c r="AL21" s="6" t="inlineStr">
        <is>
          <t/>
        </is>
      </c>
      <c r="AM21" s="7" t="n">
        <v>71.64</v>
      </c>
      <c r="AN21" s="7" t="n">
        <v>54.3</v>
      </c>
      <c r="AO21" s="7" t="n">
        <v>35.0</v>
      </c>
      <c r="AP21" s="7" t="n">
        <v>35.0</v>
      </c>
      <c r="AQ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2 CONVENIO DE COOPERACIÓN (NACIONAL / INTERNACIONAL)</t>
        </is>
      </c>
      <c r="F22" s="7" t="inlineStr">
        <is>
          <t>005-2023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6" t="inlineStr">
        <is>
          <t>2023/05/11</t>
        </is>
      </c>
      <c r="K22" s="7" t="inlineStr">
        <is>
          <t>6 SEIS VECES</t>
        </is>
      </c>
      <c r="L22" s="7" t="inlineStr">
        <is>
          <t>ASESORIA Y CONSULTORIA EMPRESARIAL PARA EL FORTALECIMIENTO EN LA REGION DE PUERTO TRIUNFO Y PUERTO BOYACA</t>
        </is>
      </c>
      <c r="M22" s="7" t="n">
        <v>8.0E7</v>
      </c>
      <c r="N22" s="7" t="n">
        <v>9.00114439E8</v>
      </c>
      <c r="O22" s="7" t="inlineStr">
        <is>
          <t>5 DV 4</t>
        </is>
      </c>
      <c r="P22" s="7" t="inlineStr">
        <is>
          <t>CORPORACION UNIVERSITARIA AMERICANA</t>
        </is>
      </c>
      <c r="Q22" s="7" t="n">
        <v>210.0</v>
      </c>
      <c r="R22" s="7" t="inlineStr">
        <is>
          <t>1 PÓLIZA</t>
        </is>
      </c>
      <c r="S22" s="7" t="inlineStr">
        <is>
          <t>2 CUMPLIMIENTO</t>
        </is>
      </c>
      <c r="T22" s="7" t="inlineStr">
        <is>
          <t>2 SUPERVISOR</t>
        </is>
      </c>
      <c r="U22" s="7" t="inlineStr">
        <is>
          <t>5 NO SE TIENE ESTE TIPO DE SEGUIMIENTO EN EL CONTRATO</t>
        </is>
      </c>
      <c r="V22" s="7"/>
      <c r="W22" s="7"/>
      <c r="X22" s="7" t="inlineStr">
        <is>
          <t/>
        </is>
      </c>
      <c r="Y22" s="7" t="inlineStr">
        <is>
          <t/>
        </is>
      </c>
      <c r="Z22" s="7" t="inlineStr">
        <is>
          <t/>
        </is>
      </c>
      <c r="AA22" s="7" t="inlineStr">
        <is>
          <t>3 CÉDULA DE CIUDADANÍA</t>
        </is>
      </c>
      <c r="AB22" s="7" t="n">
        <v>3438374.0</v>
      </c>
      <c r="AC22" s="7"/>
      <c r="AD22" s="7" t="inlineStr">
        <is>
          <t/>
        </is>
      </c>
      <c r="AE22" s="7" t="inlineStr">
        <is>
          <t>MARCELO ALEXANDER CASTAÑEDA</t>
        </is>
      </c>
      <c r="AF22" s="7" t="n">
        <v>210.0</v>
      </c>
      <c r="AG22" s="7" t="inlineStr">
        <is>
          <t>4 NO SE HA ADICIONADO NI EN VALOR y EN TIEMPO</t>
        </is>
      </c>
      <c r="AH22" s="7" t="n">
        <v>0.0</v>
      </c>
      <c r="AI22" s="7" t="n">
        <v>0.0</v>
      </c>
      <c r="AJ22" s="6" t="inlineStr">
        <is>
          <t>2023/05/11</t>
        </is>
      </c>
      <c r="AK22" s="6" t="inlineStr">
        <is>
          <t>2023/12/10</t>
        </is>
      </c>
      <c r="AL22" s="6" t="inlineStr">
        <is>
          <t/>
        </is>
      </c>
      <c r="AM22" s="7" t="n">
        <v>81.22</v>
      </c>
      <c r="AN22" s="7" t="n">
        <v>54.7</v>
      </c>
      <c r="AO22" s="7" t="n">
        <v>48.0</v>
      </c>
      <c r="AP22" s="7" t="n">
        <v>48.0</v>
      </c>
      <c r="AQ22" s="7" t="inlineStr">
        <is>
          <t/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2 CONVENIO DE COOPERACIÓN (NACIONAL / INTERNACIONAL)</t>
        </is>
      </c>
      <c r="F23" s="7" t="inlineStr">
        <is>
          <t>750-2023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6" t="inlineStr">
        <is>
          <t>2023/03/16</t>
        </is>
      </c>
      <c r="K23" s="7" t="inlineStr">
        <is>
          <t>6 SEIS VECES</t>
        </is>
      </c>
      <c r="L23" s="7" t="inlineStr">
        <is>
          <t>IMPLEMENTACION PROGRAMA DE ASISTENCIA TECNICA Y FORMACION</t>
        </is>
      </c>
      <c r="M23" s="7" t="n">
        <v>5.0E7</v>
      </c>
      <c r="N23" s="7" t="n">
        <v>8.60025614E8</v>
      </c>
      <c r="O23" s="7" t="inlineStr">
        <is>
          <t>1 DV 0</t>
        </is>
      </c>
      <c r="P23" s="7" t="inlineStr">
        <is>
          <t>CONFEDERACION COLOMBIANA DE CAMARAS DE COMERCIO CONFECAMARAS</t>
        </is>
      </c>
      <c r="Q23" s="7" t="n">
        <v>270.0</v>
      </c>
      <c r="R23" s="7" t="inlineStr">
        <is>
          <t>6 NO CONSTITUYÓ GARANTÍAS</t>
        </is>
      </c>
      <c r="S23" s="7" t="inlineStr">
        <is>
          <t>99999998 NO SE DILIGENCIA INFORMACIÓN PARA ESTE FORMULARIO EN ESTE PERÍODO DE REPORTE</t>
        </is>
      </c>
      <c r="T23" s="7" t="inlineStr">
        <is>
          <t>2 SUPERVISOR</t>
        </is>
      </c>
      <c r="U23" s="7" t="inlineStr">
        <is>
          <t>5 NO SE TIENE ESTE TIPO DE SEGUIMIENTO EN EL CONTRATO</t>
        </is>
      </c>
      <c r="V23" s="7"/>
      <c r="W23" s="7"/>
      <c r="X23" s="7" t="inlineStr">
        <is>
          <t/>
        </is>
      </c>
      <c r="Y23" s="7" t="inlineStr">
        <is>
          <t/>
        </is>
      </c>
      <c r="Z23" s="7" t="inlineStr">
        <is>
          <t/>
        </is>
      </c>
      <c r="AA23" s="7" t="inlineStr">
        <is>
          <t>3 CÉDULA DE CIUDADANÍA</t>
        </is>
      </c>
      <c r="AB23" s="7" t="n">
        <v>3438374.0</v>
      </c>
      <c r="AC23" s="7"/>
      <c r="AD23" s="7" t="inlineStr">
        <is>
          <t/>
        </is>
      </c>
      <c r="AE23" s="7" t="inlineStr">
        <is>
          <t>MARCELO ALEXANDER CASTAÑEDA</t>
        </is>
      </c>
      <c r="AF23" s="7" t="n">
        <v>270.0</v>
      </c>
      <c r="AG23" s="7" t="inlineStr">
        <is>
          <t>4 NO SE HA ADICIONADO NI EN VALOR y EN TIEMPO</t>
        </is>
      </c>
      <c r="AH23" s="7" t="n">
        <v>0.0</v>
      </c>
      <c r="AI23" s="7" t="n">
        <v>0.0</v>
      </c>
      <c r="AJ23" s="6" t="inlineStr">
        <is>
          <t>2023/03/16</t>
        </is>
      </c>
      <c r="AK23" s="6" t="inlineStr">
        <is>
          <t>2023/12/15</t>
        </is>
      </c>
      <c r="AL23" s="6" t="inlineStr">
        <is>
          <t/>
        </is>
      </c>
      <c r="AM23" s="7" t="n">
        <v>72.26</v>
      </c>
      <c r="AN23" s="7" t="n">
        <v>83.58</v>
      </c>
      <c r="AO23" s="7" t="n">
        <v>78.56</v>
      </c>
      <c r="AP23" s="7" t="n">
        <v>100.0</v>
      </c>
      <c r="AQ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2 CONVENIO DE COOPERACIÓN (NACIONAL / INTERNACIONAL)</t>
        </is>
      </c>
      <c r="F24" s="7" t="inlineStr">
        <is>
          <t>003-2023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6" t="inlineStr">
        <is>
          <t>2023/05/05</t>
        </is>
      </c>
      <c r="K24" s="7" t="inlineStr">
        <is>
          <t>6 SEIS VECES</t>
        </is>
      </c>
      <c r="L24" s="7" t="inlineStr">
        <is>
          <t>COADYUDAR CON EL DESARROLLO EMPRESARIAL PARA EL F</t>
        </is>
      </c>
      <c r="M24" s="7" t="n">
        <v>8.0E7</v>
      </c>
      <c r="N24" s="7" t="n">
        <v>8.90801156E8</v>
      </c>
      <c r="O24" s="7" t="inlineStr">
        <is>
          <t>8 DV 7</t>
        </is>
      </c>
      <c r="P24" s="7" t="inlineStr">
        <is>
          <t>CAMARA DE COMERCIO DE LA DORADA, PUERTO BOYACA, PUERTO SALGAR Y ORIENTE DE CALDAS</t>
        </is>
      </c>
      <c r="Q24" s="7" t="n">
        <v>210.0</v>
      </c>
      <c r="R24" s="7" t="inlineStr">
        <is>
          <t>6 NO CONSTITUYÓ GARANTÍAS</t>
        </is>
      </c>
      <c r="S24" s="7" t="inlineStr">
        <is>
          <t>99999998 NO SE DILIGENCIA INFORMACIÓN PARA ESTE FORMULARIO EN ESTE PERÍODO DE REPORTE</t>
        </is>
      </c>
      <c r="T24" s="7" t="inlineStr">
        <is>
          <t>2 SUPERVISOR</t>
        </is>
      </c>
      <c r="U24" s="7" t="inlineStr">
        <is>
          <t>5 NO SE TIENE ESTE TIPO DE SEGUIMIENTO EN EL CONTRATO</t>
        </is>
      </c>
      <c r="V24" s="7"/>
      <c r="W24" s="7"/>
      <c r="X24" s="7" t="inlineStr">
        <is>
          <t/>
        </is>
      </c>
      <c r="Y24" s="7" t="inlineStr">
        <is>
          <t/>
        </is>
      </c>
      <c r="Z24" s="7" t="inlineStr">
        <is>
          <t/>
        </is>
      </c>
      <c r="AA24" s="7" t="inlineStr">
        <is>
          <t>3 CÉDULA DE CIUDADANÍA</t>
        </is>
      </c>
      <c r="AB24" s="7" t="n">
        <v>3438374.0</v>
      </c>
      <c r="AC24" s="7"/>
      <c r="AD24" s="7" t="inlineStr">
        <is>
          <t/>
        </is>
      </c>
      <c r="AE24" s="7" t="inlineStr">
        <is>
          <t>MARCELO ALEXANDER CASTAÑEDA</t>
        </is>
      </c>
      <c r="AF24" s="7" t="n">
        <v>210.0</v>
      </c>
      <c r="AG24" s="7" t="inlineStr">
        <is>
          <t>4 NO SE HA ADICIONADO NI EN VALOR y EN TIEMPO</t>
        </is>
      </c>
      <c r="AH24" s="7" t="n">
        <v>0.0</v>
      </c>
      <c r="AI24" s="7" t="n">
        <v>0.0</v>
      </c>
      <c r="AJ24" s="6" t="inlineStr">
        <is>
          <t>2023/05/25</t>
        </is>
      </c>
      <c r="AK24" s="6" t="inlineStr">
        <is>
          <t>2023/12/25</t>
        </is>
      </c>
      <c r="AL24" s="6" t="inlineStr">
        <is>
          <t/>
        </is>
      </c>
      <c r="AM24" s="7" t="n">
        <v>59.81</v>
      </c>
      <c r="AN24" s="7" t="n">
        <v>74.3</v>
      </c>
      <c r="AO24" s="7" t="n">
        <v>51.4</v>
      </c>
      <c r="AP24" s="7" t="n">
        <v>0.0</v>
      </c>
      <c r="AQ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2 CONVENIO DE COOPERACIÓN (NACIONAL / INTERNACIONAL)</t>
        </is>
      </c>
      <c r="F25" s="7" t="inlineStr">
        <is>
          <t>006-2023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6" t="inlineStr">
        <is>
          <t>2023/08/23</t>
        </is>
      </c>
      <c r="K25" s="7" t="inlineStr">
        <is>
          <t>1 PRIMER VEZ</t>
        </is>
      </c>
      <c r="L25" s="7" t="inlineStr">
        <is>
          <t>ASESORIA Y CONSULTORIA EMPRESARIAL PARA EL FORTALECIMIENTO EN LA REGION</t>
        </is>
      </c>
      <c r="M25" s="7" t="n">
        <v>6.5E7</v>
      </c>
      <c r="N25" s="7" t="n">
        <v>9.00114439E8</v>
      </c>
      <c r="O25" s="7" t="inlineStr">
        <is>
          <t>5 DV 4</t>
        </is>
      </c>
      <c r="P25" s="7" t="inlineStr">
        <is>
          <t>CORPORACION UNIVERSITARIA AMERICANA</t>
        </is>
      </c>
      <c r="Q25" s="7" t="n">
        <v>365.0</v>
      </c>
      <c r="R25" s="7" t="inlineStr">
        <is>
          <t>1 PÓLIZA</t>
        </is>
      </c>
      <c r="S25" s="7" t="inlineStr">
        <is>
          <t>2 CUMPLIMIENTO</t>
        </is>
      </c>
      <c r="T25" s="7" t="inlineStr">
        <is>
          <t>2 SUPERVISOR</t>
        </is>
      </c>
      <c r="U25" s="7" t="inlineStr">
        <is>
          <t>5 NO SE TIENE ESTE TIPO DE SEGUIMIENTO EN EL CONTRATO</t>
        </is>
      </c>
      <c r="V25" s="7"/>
      <c r="W25" s="7"/>
      <c r="X25" s="7" t="inlineStr">
        <is>
          <t/>
        </is>
      </c>
      <c r="Y25" s="7" t="inlineStr">
        <is>
          <t/>
        </is>
      </c>
      <c r="Z25" s="7" t="inlineStr">
        <is>
          <t/>
        </is>
      </c>
      <c r="AA25" s="7" t="inlineStr">
        <is>
          <t>3 CÉDULA DE CIUDADANÍA</t>
        </is>
      </c>
      <c r="AB25" s="7" t="n">
        <v>3438374.0</v>
      </c>
      <c r="AC25" s="7"/>
      <c r="AD25" s="7" t="inlineStr">
        <is>
          <t/>
        </is>
      </c>
      <c r="AE25" s="7" t="inlineStr">
        <is>
          <t>MARCELO ALEXANDER CASTAÑEDA</t>
        </is>
      </c>
      <c r="AF25" s="7" t="n">
        <v>365.0</v>
      </c>
      <c r="AG25" s="7" t="inlineStr">
        <is>
          <t>4 NO SE HA ADICIONADO NI EN VALOR y EN TIEMPO</t>
        </is>
      </c>
      <c r="AH25" s="7" t="n">
        <v>0.0</v>
      </c>
      <c r="AI25" s="7" t="n">
        <v>0.0</v>
      </c>
      <c r="AJ25" s="6" t="inlineStr">
        <is>
          <t>2023/08/23</t>
        </is>
      </c>
      <c r="AK25" s="6" t="inlineStr">
        <is>
          <t>2024/08/22</t>
        </is>
      </c>
      <c r="AL25" s="6" t="inlineStr">
        <is>
          <t/>
        </is>
      </c>
      <c r="AM25" s="7" t="n">
        <v>0.0</v>
      </c>
      <c r="AN25" s="7" t="n">
        <v>0.0</v>
      </c>
      <c r="AO25" s="7" t="n">
        <v>0.0</v>
      </c>
      <c r="AP25" s="7" t="n">
        <v>0.0</v>
      </c>
      <c r="AQ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2 CONVENIO DE COOPERACIÓN (NACIONAL / INTERNACIONAL)</t>
        </is>
      </c>
      <c r="F26" s="7" t="inlineStr">
        <is>
          <t>2023344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6" t="inlineStr">
        <is>
          <t>2023/09/25</t>
        </is>
      </c>
      <c r="K26" s="7" t="inlineStr">
        <is>
          <t>1 PRIMER VEZ</t>
        </is>
      </c>
      <c r="L26" s="7" t="inlineStr">
        <is>
          <t>AUNAR ESFUERZOS INSTITUCIONALES Y RECURSO HUMANO PARA IMPLEMENTAR EL PROGRAMA RUTA DE APOYO AL DESARROLLO DE LAS MICROEMPRESAS "FORTALESER"</t>
        </is>
      </c>
      <c r="M26" s="7" t="n">
        <v>4.5492051E7</v>
      </c>
      <c r="N26" s="7" t="n">
        <v>8.9090508E8</v>
      </c>
      <c r="O26" s="7" t="inlineStr">
        <is>
          <t>4 DV 3</t>
        </is>
      </c>
      <c r="P26" s="7" t="inlineStr">
        <is>
          <t>CAMARA DE COMERCIO DE MEDELLIN PARA ANTIOQUIA</t>
        </is>
      </c>
      <c r="Q26" s="7" t="n">
        <v>191.0</v>
      </c>
      <c r="R26" s="7" t="inlineStr">
        <is>
          <t>6 NO CONSTITUYÓ GARANTÍAS</t>
        </is>
      </c>
      <c r="S26" s="7" t="inlineStr">
        <is>
          <t>99999998 NO SE DILIGENCIA INFORMACIÓN PARA ESTE FORMULARIO EN ESTE PERÍODO DE REPORTE</t>
        </is>
      </c>
      <c r="T26" s="7" t="inlineStr">
        <is>
          <t>2 SUPERVISOR</t>
        </is>
      </c>
      <c r="U26" s="7" t="inlineStr">
        <is>
          <t>5 NO SE TIENE ESTE TIPO DE SEGUIMIENTO EN EL CONTRATO</t>
        </is>
      </c>
      <c r="V26" s="7"/>
      <c r="W26" s="7"/>
      <c r="X26" s="7" t="inlineStr">
        <is>
          <t/>
        </is>
      </c>
      <c r="Y26" s="7" t="inlineStr">
        <is>
          <t/>
        </is>
      </c>
      <c r="Z26" s="7" t="inlineStr">
        <is>
          <t/>
        </is>
      </c>
      <c r="AA26" s="7" t="inlineStr">
        <is>
          <t>3 CÉDULA DE CIUDADANÍA</t>
        </is>
      </c>
      <c r="AB26" s="7" t="n">
        <v>3438374.0</v>
      </c>
      <c r="AC26" s="7"/>
      <c r="AD26" s="7" t="inlineStr">
        <is>
          <t/>
        </is>
      </c>
      <c r="AE26" s="7" t="inlineStr">
        <is>
          <t>MARCELO ALEXANDER CASTAÑEDA</t>
        </is>
      </c>
      <c r="AF26" s="7" t="n">
        <v>191.0</v>
      </c>
      <c r="AG26" s="7" t="inlineStr">
        <is>
          <t>4 NO SE HA ADICIONADO NI EN VALOR y EN TIEMPO</t>
        </is>
      </c>
      <c r="AH26" s="7" t="n">
        <v>0.0</v>
      </c>
      <c r="AI26" s="7" t="n">
        <v>0.0</v>
      </c>
      <c r="AJ26" s="6" t="inlineStr">
        <is>
          <t>2023/09/25</t>
        </is>
      </c>
      <c r="AK26" s="6" t="inlineStr">
        <is>
          <t>2024/04/06</t>
        </is>
      </c>
      <c r="AL26" s="6" t="inlineStr">
        <is>
          <t/>
        </is>
      </c>
      <c r="AM26" s="7" t="n">
        <v>18.56</v>
      </c>
      <c r="AN26" s="7" t="n">
        <v>5.75</v>
      </c>
      <c r="AO26" s="7" t="n">
        <v>0.0</v>
      </c>
      <c r="AP26" s="7" t="n">
        <v>0.0</v>
      </c>
      <c r="AQ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2 CONVENIO DE COOPERACIÓN (NACIONAL / INTERNACIONAL)</t>
        </is>
      </c>
      <c r="F27" s="7" t="inlineStr">
        <is>
          <t>2023252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6" t="inlineStr">
        <is>
          <t>2023/08/04</t>
        </is>
      </c>
      <c r="K27" s="7" t="inlineStr">
        <is>
          <t>1 PRIMER VEZ</t>
        </is>
      </c>
      <c r="L27" s="7" t="inlineStr">
        <is>
          <t>AUNAR ESFUERZOS PARA INCREMENTAR LA PRODUCTIVIDAD Y COMPETITIVIDAD DE LAS EMPRESAS PARTICIPANTES DEL PROGRAMA FABRICAS DE PRODUCTIVIDAD</t>
        </is>
      </c>
      <c r="M27" s="7" t="n">
        <v>1.4139346E7</v>
      </c>
      <c r="N27" s="7" t="n">
        <v>8.9090508E8</v>
      </c>
      <c r="O27" s="7" t="inlineStr">
        <is>
          <t>4 DV 3</t>
        </is>
      </c>
      <c r="P27" s="7" t="inlineStr">
        <is>
          <t>CAMARA DE COMERCIO DE MEDELLIN PARA ANTIOQUIA</t>
        </is>
      </c>
      <c r="Q27" s="7" t="n">
        <v>297.0</v>
      </c>
      <c r="R27" s="7" t="inlineStr">
        <is>
          <t>6 NO CONSTITUYÓ GARANTÍAS</t>
        </is>
      </c>
      <c r="S27" s="7" t="inlineStr">
        <is>
          <t>99999998 NO SE DILIGENCIA INFORMACIÓN PARA ESTE FORMULARIO EN ESTE PERÍODO DE REPORTE</t>
        </is>
      </c>
      <c r="T27" s="7" t="inlineStr">
        <is>
          <t>2 SUPERVISOR</t>
        </is>
      </c>
      <c r="U27" s="7" t="inlineStr">
        <is>
          <t>5 NO SE TIENE ESTE TIPO DE SEGUIMIENTO EN EL CONTRATO</t>
        </is>
      </c>
      <c r="V27" s="7"/>
      <c r="W27" s="7"/>
      <c r="X27" s="7" t="inlineStr">
        <is>
          <t/>
        </is>
      </c>
      <c r="Y27" s="7" t="inlineStr">
        <is>
          <t/>
        </is>
      </c>
      <c r="Z27" s="7" t="inlineStr">
        <is>
          <t/>
        </is>
      </c>
      <c r="AA27" s="7" t="inlineStr">
        <is>
          <t>3 CÉDULA DE CIUDADANÍA</t>
        </is>
      </c>
      <c r="AB27" s="7" t="n">
        <v>3438374.0</v>
      </c>
      <c r="AC27" s="7"/>
      <c r="AD27" s="7" t="inlineStr">
        <is>
          <t/>
        </is>
      </c>
      <c r="AE27" s="7" t="inlineStr">
        <is>
          <t>MARCELO ALEXANDER CASTAÑEDA</t>
        </is>
      </c>
      <c r="AF27" s="7" t="n">
        <v>297.0</v>
      </c>
      <c r="AG27" s="7" t="inlineStr">
        <is>
          <t>4 NO SE HA ADICIONADO NI EN VALOR y EN TIEMPO</t>
        </is>
      </c>
      <c r="AH27" s="7" t="n">
        <v>0.0</v>
      </c>
      <c r="AI27" s="7" t="n">
        <v>0.0</v>
      </c>
      <c r="AJ27" s="6" t="inlineStr">
        <is>
          <t>2023/08/04</t>
        </is>
      </c>
      <c r="AK27" s="6" t="inlineStr">
        <is>
          <t>2024/05/31</t>
        </is>
      </c>
      <c r="AL27" s="6" t="inlineStr">
        <is>
          <t/>
        </is>
      </c>
      <c r="AM27" s="7" t="n">
        <v>29.24</v>
      </c>
      <c r="AN27" s="7" t="n">
        <v>29.24</v>
      </c>
      <c r="AO27" s="7" t="n">
        <v>100.0</v>
      </c>
      <c r="AP27" s="7" t="n">
        <v>100.0</v>
      </c>
      <c r="AQ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2 CONVENIO DE COOPERACIÓN (NACIONAL / INTERNACIONAL)</t>
        </is>
      </c>
      <c r="F28" s="7" t="inlineStr">
        <is>
          <t>2023417</t>
        </is>
      </c>
      <c r="G28" s="7" t="inlineStr">
        <is>
          <t>LAURA DANIELA SOTO ECHEVERRY</t>
        </is>
      </c>
      <c r="H28" s="7" t="n">
        <v>1.039458625E9</v>
      </c>
      <c r="I28" s="7" t="inlineStr">
        <is>
          <t>PRESIDENTE EJECUTIVO</t>
        </is>
      </c>
      <c r="J28" s="6" t="inlineStr">
        <is>
          <t>2023/10/31</t>
        </is>
      </c>
      <c r="K28" s="7" t="inlineStr">
        <is>
          <t>1 PRIMER VEZ</t>
        </is>
      </c>
      <c r="L28" s="7" t="inlineStr">
        <is>
          <t>AUNAR ESFUERZOZ TECNICOS, ADMINIS. Y FORS ENTRE LA CAMARA DE MAGDALENA MEDIO Y CAMARA DE MEDELLIN PARA LA EJECUCION DEL PROGRAMA MINICADADENAS LOCALES 2023-2024</t>
        </is>
      </c>
      <c r="M28" s="7" t="n">
        <v>5.7249359E7</v>
      </c>
      <c r="N28" s="7" t="n">
        <v>8.9090508E8</v>
      </c>
      <c r="O28" s="7" t="inlineStr">
        <is>
          <t>4 DV 3</t>
        </is>
      </c>
      <c r="P28" s="7" t="inlineStr">
        <is>
          <t>CAMARA DE COMERCIO DE MEDELLIN PARA ANTIOQUIA</t>
        </is>
      </c>
      <c r="Q28" s="7" t="n">
        <v>365.0</v>
      </c>
      <c r="R28" s="7" t="inlineStr">
        <is>
          <t>6 NO CONSTITUYÓ GARANTÍAS</t>
        </is>
      </c>
      <c r="S28" s="7" t="inlineStr">
        <is>
          <t>99999998 NO SE DILIGENCIA INFORMACIÓN PARA ESTE FORMULARIO EN ESTE PERÍODO DE REPORTE</t>
        </is>
      </c>
      <c r="T28" s="7" t="inlineStr">
        <is>
          <t>2 SUPERVISOR</t>
        </is>
      </c>
      <c r="U28" s="7" t="inlineStr">
        <is>
          <t>5 NO SE TIENE ESTE TIPO DE SEGUIMIENTO EN EL CONTRATO</t>
        </is>
      </c>
      <c r="V28" s="7"/>
      <c r="W28" s="7"/>
      <c r="X28" s="7" t="inlineStr">
        <is>
          <t/>
        </is>
      </c>
      <c r="Y28" s="7" t="inlineStr">
        <is>
          <t/>
        </is>
      </c>
      <c r="Z28" s="7" t="inlineStr">
        <is>
          <t/>
        </is>
      </c>
      <c r="AA28" s="7" t="inlineStr">
        <is>
          <t>3 CÉDULA DE CIUDADANÍA</t>
        </is>
      </c>
      <c r="AB28" s="7" t="n">
        <v>3438374.0</v>
      </c>
      <c r="AC28" s="7"/>
      <c r="AD28" s="7" t="inlineStr">
        <is>
          <t/>
        </is>
      </c>
      <c r="AE28" s="7" t="inlineStr">
        <is>
          <t>MARCELO ALEXANDER CASTAÑEDA</t>
        </is>
      </c>
      <c r="AF28" s="7" t="n">
        <v>365.0</v>
      </c>
      <c r="AG28" s="7" t="inlineStr">
        <is>
          <t>4 NO SE HA ADICIONADO NI EN VALOR y EN TIEMPO</t>
        </is>
      </c>
      <c r="AH28" s="7" t="n">
        <v>0.0</v>
      </c>
      <c r="AI28" s="7" t="n">
        <v>0.0</v>
      </c>
      <c r="AJ28" s="6" t="inlineStr">
        <is>
          <t>2023/10/31</t>
        </is>
      </c>
      <c r="AK28" s="6" t="inlineStr">
        <is>
          <t>2024/11/01</t>
        </is>
      </c>
      <c r="AL28" s="6" t="inlineStr">
        <is>
          <t/>
        </is>
      </c>
      <c r="AM28" s="7" t="n">
        <v>1.6099999999999999</v>
      </c>
      <c r="AN28" s="7" t="n">
        <v>1.6099999999999999</v>
      </c>
      <c r="AO28" s="7" t="n">
        <v>0.0</v>
      </c>
      <c r="AP28" s="7" t="n">
        <v>0.0</v>
      </c>
      <c r="AQ28" s="7" t="inlineStr">
        <is>
          <t/>
        </is>
      </c>
    </row>
    <row r="29">
      <c r="A29" s="2" t="n">
        <v>-1.0</v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3" t="inlineStr">
        <is>
          <t/>
        </is>
      </c>
      <c r="H29" s="3" t="inlineStr">
        <is>
          <t/>
        </is>
      </c>
      <c r="I29" s="3" t="inlineStr">
        <is>
          <t/>
        </is>
      </c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N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N29" s="3" t="inlineStr">
        <is>
          <t/>
        </is>
      </c>
      <c r="AO29" s="3" t="inlineStr">
        <is>
          <t/>
        </is>
      </c>
      <c r="AP29" s="3" t="inlineStr">
        <is>
          <t/>
        </is>
      </c>
      <c r="AQ29" s="3" t="inlineStr">
        <is>
          <t/>
        </is>
      </c>
    </row>
    <row r="30">
      <c r="A30" s="2" t="n">
        <v>999999.0</v>
      </c>
      <c r="B30" t="inlineStr">
        <is>
          <t>FILA_999999</t>
        </is>
      </c>
      <c r="C30" s="3" t="inlineStr">
        <is>
          <t/>
        </is>
      </c>
      <c r="D30" s="3" t="inlineStr">
        <is>
          <t/>
        </is>
      </c>
      <c r="E30" s="3" t="inlineStr">
        <is>
          <t/>
        </is>
      </c>
      <c r="F30" s="3" t="inlineStr">
        <is>
          <t/>
        </is>
      </c>
      <c r="G30" s="3" t="inlineStr">
        <is>
          <t/>
        </is>
      </c>
      <c r="H30" s="3" t="inlineStr">
        <is>
          <t/>
        </is>
      </c>
      <c r="I30" s="3" t="inlineStr">
        <is>
          <t/>
        </is>
      </c>
      <c r="J30" s="3" t="inlineStr">
        <is>
          <t/>
        </is>
      </c>
      <c r="K30" s="3" t="inlineStr">
        <is>
          <t/>
        </is>
      </c>
      <c r="L30" s="3" t="inlineStr">
        <is>
          <t/>
        </is>
      </c>
      <c r="N30" s="3" t="inlineStr">
        <is>
          <t/>
        </is>
      </c>
      <c r="O30" s="3" t="inlineStr">
        <is>
          <t/>
        </is>
      </c>
      <c r="P30" s="3" t="inlineStr">
        <is>
          <t/>
        </is>
      </c>
      <c r="Q30" s="3" t="inlineStr">
        <is>
          <t/>
        </is>
      </c>
      <c r="R30" s="3" t="inlineStr">
        <is>
          <t/>
        </is>
      </c>
      <c r="S30" s="3" t="inlineStr">
        <is>
          <t/>
        </is>
      </c>
      <c r="T30" s="3" t="inlineStr">
        <is>
          <t/>
        </is>
      </c>
      <c r="U30" s="3" t="inlineStr">
        <is>
          <t/>
        </is>
      </c>
      <c r="V30" s="3" t="inlineStr">
        <is>
          <t/>
        </is>
      </c>
      <c r="W30" s="3" t="inlineStr">
        <is>
          <t/>
        </is>
      </c>
      <c r="X30" s="3" t="inlineStr">
        <is>
          <t/>
        </is>
      </c>
      <c r="Y30" s="3" t="inlineStr">
        <is>
          <t/>
        </is>
      </c>
      <c r="Z30" s="3" t="inlineStr">
        <is>
          <t/>
        </is>
      </c>
      <c r="AA30" s="3" t="inlineStr">
        <is>
          <t/>
        </is>
      </c>
      <c r="AB30" s="3" t="inlineStr">
        <is>
          <t/>
        </is>
      </c>
      <c r="AC30" s="3" t="inlineStr">
        <is>
          <t/>
        </is>
      </c>
      <c r="AD30" s="3" t="inlineStr">
        <is>
          <t/>
        </is>
      </c>
      <c r="AE30" s="3" t="inlineStr">
        <is>
          <t/>
        </is>
      </c>
      <c r="AF30" s="3" t="inlineStr">
        <is>
          <t/>
        </is>
      </c>
      <c r="AG30" s="3" t="inlineStr">
        <is>
          <t/>
        </is>
      </c>
      <c r="AI30" s="3" t="inlineStr">
        <is>
          <t/>
        </is>
      </c>
      <c r="AJ30" s="3" t="inlineStr">
        <is>
          <t/>
        </is>
      </c>
      <c r="AK30" s="3" t="inlineStr">
        <is>
          <t/>
        </is>
      </c>
      <c r="AL30" s="3" t="inlineStr">
        <is>
          <t/>
        </is>
      </c>
      <c r="AM30" s="3" t="inlineStr">
        <is>
          <t/>
        </is>
      </c>
      <c r="AN30" s="3" t="inlineStr">
        <is>
          <t/>
        </is>
      </c>
      <c r="AO30" s="3" t="inlineStr">
        <is>
          <t/>
        </is>
      </c>
      <c r="AP30" s="3" t="inlineStr">
        <is>
          <t/>
        </is>
      </c>
      <c r="AQ3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2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2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2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2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2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2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2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2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2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2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2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2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2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2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2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2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2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2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2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2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2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2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2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2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2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2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2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2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2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2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2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2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2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45230.0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2023-12-11T16:44:29Z</dcterms:created>
  <dc:creator>Apache POI</dc:creator>
</cp:coreProperties>
</file>