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..." r:id="rId3" sheetId="1"/>
    <sheet name="F5.2  GESTIÓN CONTRACTUAL-C..." r:id="rId4" sheetId="2"/>
    <sheet name="F5.3  GESTIÓN CONTRACTUAL -..." r:id="rId5" sheetId="3"/>
    <sheet name="F5.4  GESTIÓN CONTRACTUAL -..." r:id="rId6" sheetId="4"/>
    <sheet name="F5.5  GESTIÓN CONTRACTUAL -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44500.0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44500.0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2021/01/01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10 DIEZ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2021/01/01</t>
        </is>
      </c>
      <c r="AS11" s="6" t="inlineStr">
        <is>
          <t>2021/12/31</t>
        </is>
      </c>
      <c r="AT11" s="6" t="inlineStr">
        <is>
          <t>2021/12/31</t>
        </is>
      </c>
      <c r="AU11" s="7" t="n">
        <v>83.0</v>
      </c>
      <c r="AV11" s="7" t="n">
        <v>83.0</v>
      </c>
      <c r="AW11" s="7" t="n">
        <v>83.0</v>
      </c>
      <c r="AX11" s="7" t="n">
        <v>83.0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2021/01/01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10 DIEZ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2021/01/01</t>
        </is>
      </c>
      <c r="AS12" s="6" t="inlineStr">
        <is>
          <t>2021/12/31</t>
        </is>
      </c>
      <c r="AT12" s="6" t="inlineStr">
        <is>
          <t>2021/12/31</t>
        </is>
      </c>
      <c r="AU12" s="7" t="n">
        <v>83.0</v>
      </c>
      <c r="AV12" s="7" t="n">
        <v>83.0</v>
      </c>
      <c r="AW12" s="7" t="n">
        <v>83.0</v>
      </c>
      <c r="AX12" s="7" t="n">
        <v>83.0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6 SEIS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49.8</v>
      </c>
      <c r="AV13" s="7" t="n">
        <v>49.8</v>
      </c>
      <c r="AW13" s="7" t="n">
        <v>49.8</v>
      </c>
      <c r="AX13" s="7" t="n">
        <v>49.8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6 SEIS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48.8</v>
      </c>
      <c r="AV14" s="7" t="n">
        <v>48.8</v>
      </c>
      <c r="AW14" s="7" t="n">
        <v>48.8</v>
      </c>
      <c r="AX14" s="7" t="n">
        <v>48.8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2020/03/05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7 SIETE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3722195.0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58.1</v>
      </c>
      <c r="AV15" s="7" t="n">
        <v>58.1</v>
      </c>
      <c r="AW15" s="7" t="n">
        <v>58.1</v>
      </c>
      <c r="AX15" s="7" t="n">
        <v>58.1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28 VEINTIOCHO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3.044915633E9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30.94</v>
      </c>
      <c r="AV16" s="7" t="n">
        <v>30.94</v>
      </c>
      <c r="AW16" s="7" t="n">
        <v>30.94</v>
      </c>
      <c r="AX16" s="7" t="n">
        <v>30.94</v>
      </c>
      <c r="AY16" s="7" t="inlineStr">
        <is>
          <t>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30 TREINTA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1.6353468E7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97.7</v>
      </c>
      <c r="AV17" s="7" t="n">
        <v>97.7</v>
      </c>
      <c r="AW17" s="7" t="n">
        <v>97.7</v>
      </c>
      <c r="AX17" s="7" t="n">
        <v>97.7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2021/01/01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10 DIEZ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285720.0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2021/01/01</t>
        </is>
      </c>
      <c r="AS18" s="6" t="inlineStr">
        <is>
          <t>2021/12/31</t>
        </is>
      </c>
      <c r="AT18" s="6" t="inlineStr">
        <is>
          <t>2021/12/31</t>
        </is>
      </c>
      <c r="AU18" s="7" t="n">
        <v>83.0</v>
      </c>
      <c r="AV18" s="7" t="n">
        <v>83.0</v>
      </c>
      <c r="AW18" s="7" t="n">
        <v>83.0</v>
      </c>
      <c r="AX18" s="7" t="n">
        <v>83.0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7 SIETE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5400000.0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58.1</v>
      </c>
      <c r="AV19" s="7" t="n">
        <v>58.1</v>
      </c>
      <c r="AW19" s="7" t="n">
        <v>58.1</v>
      </c>
      <c r="AX19" s="7" t="n">
        <v>58.1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2 DOS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>2022/09/30</t>
        </is>
      </c>
      <c r="AU20" s="7" t="n">
        <v>16.6</v>
      </c>
      <c r="AV20" s="7" t="n">
        <v>16.6</v>
      </c>
      <c r="AW20" s="7" t="n">
        <v>16.6</v>
      </c>
      <c r="AX20" s="7" t="n">
        <v>16.6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01</t>
        </is>
      </c>
      <c r="F21" s="6" t="inlineStr">
        <is>
          <t>2021/10/12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1 PRIMER VEZ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REPARACIÓN Y MANTENIMIENTO DEL ASCENSOR DE LA SEDE PPAL</t>
        </is>
      </c>
      <c r="N21" s="7" t="n">
        <v>2.261E7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9.00536582E8</v>
      </c>
      <c r="V21" s="7" t="inlineStr">
        <is>
          <t>1 DV 0</t>
        </is>
      </c>
      <c r="W21" s="7" t="inlineStr">
        <is>
          <t/>
        </is>
      </c>
      <c r="X21" s="7" t="inlineStr">
        <is>
          <t>SISTEMAS INTEGRADOS DE TRANSPORTE VERTICAL E INCLINADO S.A.S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63.0</v>
      </c>
      <c r="AM21" s="7" t="inlineStr">
        <is>
          <t>1 ANTICIPOS</t>
        </is>
      </c>
      <c r="AN21" s="7" t="n">
        <v>9500000.0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2021/10/12</t>
        </is>
      </c>
      <c r="AS21" s="6" t="inlineStr">
        <is>
          <t>2021/12/15</t>
        </is>
      </c>
      <c r="AT21" s="6" t="inlineStr">
        <is>
          <t>2021/12/30</t>
        </is>
      </c>
      <c r="AU21" s="7" t="n">
        <v>20.0</v>
      </c>
      <c r="AV21" s="7" t="n">
        <v>20.0</v>
      </c>
      <c r="AW21" s="7" t="n">
        <v>20.0</v>
      </c>
      <c r="AX21" s="7" t="n">
        <v>20.0</v>
      </c>
      <c r="AY21" s="7" t="inlineStr">
        <is>
          <t>CONTRATO REPARACIÓN Y MANTENIMIENTO DEL ASCENSOR DE LA SEDE PRINCIPAL</t>
        </is>
      </c>
    </row>
    <row r="22">
      <c r="A22" s="2" t="n">
        <v>-1.0</v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S22" s="3" t="inlineStr">
        <is>
          <t/>
        </is>
      </c>
      <c r="T22" s="3" t="inlineStr">
        <is>
          <t/>
        </is>
      </c>
      <c r="U22" s="3" t="inlineStr">
        <is>
          <t/>
        </is>
      </c>
      <c r="V22" s="3" t="inlineStr">
        <is>
          <t/>
        </is>
      </c>
      <c r="W22" s="3" t="inlineStr">
        <is>
          <t/>
        </is>
      </c>
      <c r="X22" s="3" t="inlineStr">
        <is>
          <t/>
        </is>
      </c>
      <c r="Y22" s="3" t="inlineStr">
        <is>
          <t/>
        </is>
      </c>
      <c r="Z22" s="3" t="inlineStr">
        <is>
          <t/>
        </is>
      </c>
      <c r="AA22" s="3" t="inlineStr">
        <is>
          <t/>
        </is>
      </c>
      <c r="AB22" s="3" t="inlineStr">
        <is>
          <t/>
        </is>
      </c>
      <c r="AC22" s="3" t="inlineStr">
        <is>
          <t/>
        </is>
      </c>
      <c r="AD22" s="3" t="inlineStr">
        <is>
          <t/>
        </is>
      </c>
      <c r="AE22" s="3" t="inlineStr">
        <is>
          <t/>
        </is>
      </c>
      <c r="AF22" s="3" t="inlineStr">
        <is>
          <t/>
        </is>
      </c>
      <c r="AG22" s="3" t="inlineStr">
        <is>
          <t/>
        </is>
      </c>
      <c r="AH22" s="3" t="inlineStr">
        <is>
          <t/>
        </is>
      </c>
      <c r="AI22" s="3" t="inlineStr">
        <is>
          <t/>
        </is>
      </c>
      <c r="AJ22" s="3" t="inlineStr">
        <is>
          <t/>
        </is>
      </c>
      <c r="AK22" s="3" t="inlineStr">
        <is>
          <t/>
        </is>
      </c>
      <c r="AL22" s="3" t="inlineStr">
        <is>
          <t/>
        </is>
      </c>
      <c r="AM22" s="3" t="inlineStr">
        <is>
          <t/>
        </is>
      </c>
      <c r="AN22" s="3" t="inlineStr">
        <is>
          <t/>
        </is>
      </c>
      <c r="AO22" s="3" t="inlineStr">
        <is>
          <t/>
        </is>
      </c>
      <c r="AP22" s="3" t="inlineStr">
        <is>
          <t/>
        </is>
      </c>
      <c r="AQ22" s="3" t="inlineStr">
        <is>
          <t/>
        </is>
      </c>
      <c r="AR22" s="3" t="inlineStr">
        <is>
          <t/>
        </is>
      </c>
      <c r="AS22" s="3" t="inlineStr">
        <is>
          <t/>
        </is>
      </c>
      <c r="AT22" s="3" t="inlineStr">
        <is>
          <t/>
        </is>
      </c>
      <c r="AU22" s="3" t="inlineStr">
        <is>
          <t/>
        </is>
      </c>
      <c r="AV22" s="3" t="inlineStr">
        <is>
          <t/>
        </is>
      </c>
      <c r="AW22" s="3" t="inlineStr">
        <is>
          <t/>
        </is>
      </c>
      <c r="AX22" s="3" t="inlineStr">
        <is>
          <t/>
        </is>
      </c>
      <c r="AY22" s="3" t="inlineStr">
        <is>
          <t/>
        </is>
      </c>
    </row>
    <row r="23">
      <c r="A23" s="2" t="n">
        <v>999999.0</v>
      </c>
      <c r="B23" t="inlineStr">
        <is>
          <t>FILA_999999</t>
        </is>
      </c>
      <c r="C23" s="3" t="inlineStr">
        <is>
          <t/>
        </is>
      </c>
      <c r="D23" s="3" t="inlineStr">
        <is>
          <t/>
        </is>
      </c>
      <c r="E23" s="3" t="inlineStr">
        <is>
          <t/>
        </is>
      </c>
      <c r="F23" s="3" t="inlineStr">
        <is>
          <t/>
        </is>
      </c>
      <c r="G23" s="7"/>
      <c r="H23" s="7"/>
      <c r="I23" s="7"/>
      <c r="J23" s="3" t="inlineStr">
        <is>
          <t/>
        </is>
      </c>
      <c r="K23" s="3" t="inlineStr">
        <is>
          <t/>
        </is>
      </c>
      <c r="L23" s="3" t="inlineStr">
        <is>
          <t/>
        </is>
      </c>
      <c r="M23" s="3" t="inlineStr">
        <is>
          <t/>
        </is>
      </c>
      <c r="O23" s="3" t="inlineStr">
        <is>
          <t/>
        </is>
      </c>
      <c r="P23" s="3" t="inlineStr">
        <is>
          <t/>
        </is>
      </c>
      <c r="Q23" s="3" t="inlineStr">
        <is>
          <t/>
        </is>
      </c>
      <c r="R23" s="3" t="inlineStr">
        <is>
          <t/>
        </is>
      </c>
      <c r="S23" s="3" t="inlineStr">
        <is>
          <t/>
        </is>
      </c>
      <c r="T23" s="3" t="inlineStr">
        <is>
          <t/>
        </is>
      </c>
      <c r="U23" s="3" t="inlineStr">
        <is>
          <t/>
        </is>
      </c>
      <c r="V23" s="3" t="inlineStr">
        <is>
          <t/>
        </is>
      </c>
      <c r="W23" s="3" t="inlineStr">
        <is>
          <t/>
        </is>
      </c>
      <c r="X23" s="3" t="inlineStr">
        <is>
          <t/>
        </is>
      </c>
      <c r="Y23" s="3" t="inlineStr">
        <is>
          <t/>
        </is>
      </c>
      <c r="Z23" s="3" t="inlineStr">
        <is>
          <t/>
        </is>
      </c>
      <c r="AA23" s="3" t="inlineStr">
        <is>
          <t/>
        </is>
      </c>
      <c r="AB23" s="3" t="inlineStr">
        <is>
          <t/>
        </is>
      </c>
      <c r="AC23" s="3" t="inlineStr">
        <is>
          <t/>
        </is>
      </c>
      <c r="AD23" s="3" t="inlineStr">
        <is>
          <t/>
        </is>
      </c>
      <c r="AE23" s="3" t="inlineStr">
        <is>
          <t/>
        </is>
      </c>
      <c r="AF23" s="3" t="inlineStr">
        <is>
          <t/>
        </is>
      </c>
      <c r="AG23" s="3" t="inlineStr">
        <is>
          <t/>
        </is>
      </c>
      <c r="AH23" s="3" t="inlineStr">
        <is>
          <t/>
        </is>
      </c>
      <c r="AI23" s="3" t="inlineStr">
        <is>
          <t/>
        </is>
      </c>
      <c r="AJ23" s="3" t="inlineStr">
        <is>
          <t/>
        </is>
      </c>
      <c r="AK23" s="3" t="inlineStr">
        <is>
          <t/>
        </is>
      </c>
      <c r="AL23" s="3" t="inlineStr">
        <is>
          <t/>
        </is>
      </c>
      <c r="AM23" s="3" t="inlineStr">
        <is>
          <t/>
        </is>
      </c>
      <c r="AO23" s="3" t="inlineStr">
        <is>
          <t/>
        </is>
      </c>
      <c r="AQ23" s="3" t="inlineStr">
        <is>
          <t/>
        </is>
      </c>
      <c r="AR23" s="3" t="inlineStr">
        <is>
          <t/>
        </is>
      </c>
      <c r="AS23" s="3" t="inlineStr">
        <is>
          <t/>
        </is>
      </c>
      <c r="AT23" s="3" t="inlineStr">
        <is>
          <t/>
        </is>
      </c>
      <c r="AU23" s="3" t="inlineStr">
        <is>
          <t/>
        </is>
      </c>
      <c r="AV23" s="3" t="inlineStr">
        <is>
          <t/>
        </is>
      </c>
      <c r="AW23" s="3" t="inlineStr">
        <is>
          <t/>
        </is>
      </c>
      <c r="AX23" s="3" t="inlineStr">
        <is>
          <t/>
        </is>
      </c>
      <c r="AY2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1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1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1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1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1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1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1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1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44500.0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23358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2021/10/04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9.01480629E8</v>
      </c>
      <c r="O11" s="7" t="inlineStr">
        <is>
          <t>10 DV 9</t>
        </is>
      </c>
      <c r="P11" s="7" t="inlineStr">
        <is>
          <t/>
        </is>
      </c>
      <c r="Q11" s="7" t="inlineStr">
        <is>
          <t>CONINTA S.A.S</t>
        </is>
      </c>
      <c r="R11" s="7" t="inlineStr">
        <is>
          <t>Capacitaciones dictadas a los comerciantes de la cámara</t>
        </is>
      </c>
      <c r="S11" s="7" t="n">
        <v>7140000.0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23359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2021/10/04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9.01296232E8</v>
      </c>
      <c r="O12" s="7" t="inlineStr">
        <is>
          <t>1 DV 0</t>
        </is>
      </c>
      <c r="P12" s="7" t="inlineStr">
        <is>
          <t/>
        </is>
      </c>
      <c r="Q12" s="7" t="inlineStr">
        <is>
          <t>IDEAS CUANTICAS</t>
        </is>
      </c>
      <c r="R12" s="7" t="inlineStr">
        <is>
          <t>Producción e instalación de la nueva imagen de a seccional Amalfi</t>
        </is>
      </c>
      <c r="S12" s="7" t="n">
        <v>7333024.0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23385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2021/10/23</t>
        </is>
      </c>
      <c r="K13" s="7" t="inlineStr">
        <is>
          <t>1 PERSONA NATURAL</t>
        </is>
      </c>
      <c r="L13" s="7" t="inlineStr">
        <is>
          <t>1 NIT</t>
        </is>
      </c>
      <c r="M13" s="7"/>
      <c r="N13" s="7" t="n">
        <v>8.9090292E8</v>
      </c>
      <c r="O13" s="7" t="inlineStr">
        <is>
          <t>2 DV 1</t>
        </is>
      </c>
      <c r="P13" s="7" t="inlineStr">
        <is>
          <t/>
        </is>
      </c>
      <c r="Q13" s="7" t="inlineStr">
        <is>
          <t>UNIVERSIDAD DE MEDELLIN</t>
        </is>
      </c>
      <c r="R13" s="7" t="inlineStr">
        <is>
          <t>Diplomado dictado a los comerciantes de la jurisdicción</t>
        </is>
      </c>
      <c r="S13" s="7" t="n">
        <v>2.7E7</v>
      </c>
      <c r="T13" s="7" t="n">
        <v>30.0</v>
      </c>
      <c r="U13" s="7" t="inlineStr">
        <is>
          <t>NINGUNA</t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M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T15" s="3" t="inlineStr">
        <is>
          <t/>
        </is>
      </c>
      <c r="U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13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13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13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13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13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13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13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13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13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44500.0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22 VEINTIDÓS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83.09</v>
      </c>
      <c r="AN11" s="7" t="n">
        <v>83.09</v>
      </c>
      <c r="AO11" s="7" t="n">
        <v>83.09</v>
      </c>
      <c r="AP11" s="7" t="n">
        <v>83.09</v>
      </c>
      <c r="AQ11" s="7" t="inlineStr">
        <is>
          <t/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2017/10/01</t>
        </is>
      </c>
      <c r="K12" s="7" t="inlineStr">
        <is>
          <t>34 TREINTA Y CUATRO VECES</t>
        </is>
      </c>
      <c r="L12" s="7" t="inlineStr">
        <is>
          <t>AUNAR ESFUERZOS ENTRE LA CAMARA Y LA CORPORACION PARA CONTRIBUIR AL INCREMENTO DE LA COMPETITIVIDAD EMPRESARIAL A TRAVES DE LA GENERACION CONJUNTA DE ACCIONES Y ESFUERZOS QUE SE ENCAMINEN AL FORTALECIMIENTO DEL TEJIDO EMPRESARIAL</t>
        </is>
      </c>
      <c r="M12" s="7" t="n">
        <v>0.0</v>
      </c>
      <c r="N12" s="7" t="n">
        <v>8.90984812E8</v>
      </c>
      <c r="O12" s="7" t="inlineStr">
        <is>
          <t>6 DV 5</t>
        </is>
      </c>
      <c r="P12" s="7" t="inlineStr">
        <is>
          <t>CORPORACION UNIVERSITARIA LASALLISTA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2017/10/01</t>
        </is>
      </c>
      <c r="AK12" s="6" t="inlineStr">
        <is>
          <t>2022/09/30</t>
        </is>
      </c>
      <c r="AL12" s="6" t="inlineStr">
        <is>
          <t>2022/09/30</t>
        </is>
      </c>
      <c r="AM12" s="7" t="n">
        <v>91.67</v>
      </c>
      <c r="AN12" s="7" t="n">
        <v>91.67</v>
      </c>
      <c r="AO12" s="7" t="n">
        <v>91.67</v>
      </c>
      <c r="AP12" s="7" t="n">
        <v>91.67</v>
      </c>
      <c r="AQ12" s="7" t="inlineStr">
        <is>
          <t/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2017-001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EJCUTIVO</t>
        </is>
      </c>
      <c r="J13" s="6" t="inlineStr">
        <is>
          <t>2017/11/24</t>
        </is>
      </c>
      <c r="K13" s="7" t="inlineStr">
        <is>
          <t>35 TREINTA Y CINCO VECES</t>
        </is>
      </c>
      <c r="L13" s="7" t="inlineStr">
        <is>
          <t>AUNAR ESFUERZOS ENTRE LA CAMARA Y LA CONCESION PARA CONTRIBUIR AL INCREMENTO DE LA COMPETITIVIDAD EMPRESARIA LEN EL DEPARTAMENTO DE ANTIOQUIA</t>
        </is>
      </c>
      <c r="M13" s="7" t="n">
        <v>1.0327E8</v>
      </c>
      <c r="N13" s="7" t="n">
        <v>9.00788548E8</v>
      </c>
      <c r="O13" s="7" t="inlineStr">
        <is>
          <t>1 DV 0</t>
        </is>
      </c>
      <c r="P13" s="7" t="inlineStr">
        <is>
          <t>CONCESIONARIA DEL PROYECTO VIAL RIO MAGDALENA</t>
        </is>
      </c>
      <c r="Q13" s="7" t="n">
        <v>1825.0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1825.0</v>
      </c>
      <c r="AG13" s="7" t="inlineStr">
        <is>
          <t>3 ADICIÓN EN VALOR y EN TIEMPO</t>
        </is>
      </c>
      <c r="AH13" s="7" t="n">
        <v>1.0327E8</v>
      </c>
      <c r="AI13" s="7" t="n">
        <v>730.0</v>
      </c>
      <c r="AJ13" s="6" t="inlineStr">
        <is>
          <t>2017/11/24</t>
        </is>
      </c>
      <c r="AK13" s="6" t="inlineStr">
        <is>
          <t>2022/11/23</t>
        </is>
      </c>
      <c r="AL13" s="6" t="inlineStr">
        <is>
          <t>2022/11/30</t>
        </is>
      </c>
      <c r="AM13" s="7" t="n">
        <v>75.34</v>
      </c>
      <c r="AN13" s="7" t="n">
        <v>75.34</v>
      </c>
      <c r="AO13" s="7" t="n">
        <v>75.34</v>
      </c>
      <c r="AP13" s="7" t="n">
        <v>75.34</v>
      </c>
      <c r="AQ13" s="7" t="inlineStr">
        <is>
          <t>APORTES EN ESPECIE.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2017/08/22</t>
        </is>
      </c>
      <c r="K14" s="7" t="inlineStr">
        <is>
          <t>33 TREINTA Y TRES VECES</t>
        </is>
      </c>
      <c r="L14" s="7" t="inlineStr">
        <is>
          <t>AUNAR ESFUERZOS CON EL FIN DE ASEGURAR EL CUMPLIMIENTO OPORTUNO DE LAS OBLIGACIONES DE LAS EMPRESAS CONTRATISTAS DE ECOPETROL</t>
        </is>
      </c>
      <c r="M14" s="7" t="n">
        <v>0.0</v>
      </c>
      <c r="N14" s="7" t="n">
        <v>8.90201676E8</v>
      </c>
      <c r="O14" s="7" t="inlineStr">
        <is>
          <t>1 DV 0</t>
        </is>
      </c>
      <c r="P14" s="7" t="inlineStr">
        <is>
          <t>CAMARA DE COMERCIO DE BARRANCABERMEJA</t>
        </is>
      </c>
      <c r="Q14" s="7" t="n">
        <v>1825.0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1825.0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2017/08/22</t>
        </is>
      </c>
      <c r="AK14" s="6" t="inlineStr">
        <is>
          <t>2022/08/21</t>
        </is>
      </c>
      <c r="AL14" s="6" t="inlineStr">
        <is>
          <t>2022/08/31</t>
        </is>
      </c>
      <c r="AM14" s="7" t="n">
        <v>87.8</v>
      </c>
      <c r="AN14" s="7" t="n">
        <v>87.8</v>
      </c>
      <c r="AO14" s="7" t="n">
        <v>87.8</v>
      </c>
      <c r="AP14" s="7" t="n">
        <v>87.8</v>
      </c>
      <c r="AQ14" s="7" t="inlineStr">
        <is>
          <t/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001-2020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2020/04/27</t>
        </is>
      </c>
      <c r="K15" s="7" t="inlineStr">
        <is>
          <t>16 DIEZ Y SEIS VECES</t>
        </is>
      </c>
      <c r="L15" s="7" t="inlineStr">
        <is>
          <t>AUNAR ESFUERZOS PARA CONTRIBUIR A LA GESTION DEL DESARROLLO Y CRECIMIENTO DE LOS EMPRESARIOS</t>
        </is>
      </c>
      <c r="M15" s="7" t="n">
        <v>1.0E7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730.0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730.0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2020/04/27</t>
        </is>
      </c>
      <c r="AK15" s="6" t="inlineStr">
        <is>
          <t>2022/04/26</t>
        </is>
      </c>
      <c r="AL15" s="6" t="inlineStr">
        <is>
          <t>2022/04/30</t>
        </is>
      </c>
      <c r="AM15" s="7" t="n">
        <v>74.86</v>
      </c>
      <c r="AN15" s="7" t="n">
        <v>74.86</v>
      </c>
      <c r="AO15" s="7" t="n">
        <v>74.86</v>
      </c>
      <c r="AP15" s="7" t="n">
        <v>74.86</v>
      </c>
      <c r="AQ15" s="7" t="inlineStr">
        <is>
          <t>LA CAMARA APORTA $5,000,000 APORTES EN ESPECIE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CONTRATO / CONVENIO INTERADMINISTRATIVO</t>
        </is>
      </c>
      <c r="F16" s="7" t="inlineStr">
        <is>
          <t>2021259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2021/05/03</t>
        </is>
      </c>
      <c r="K16" s="7" t="inlineStr">
        <is>
          <t>6 SEIS VECES</t>
        </is>
      </c>
      <c r="L16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6" s="7" t="n">
        <v>4.4922294E7</v>
      </c>
      <c r="N16" s="7" t="n">
        <v>8.9090508E8</v>
      </c>
      <c r="O16" s="7" t="inlineStr">
        <is>
          <t>4 DV 3</t>
        </is>
      </c>
      <c r="P16" s="7" t="inlineStr">
        <is>
          <t>CAMARA DE COMERCIO DE MEDELLIN PARA ANTIOQUIA</t>
        </is>
      </c>
      <c r="Q16" s="7" t="n">
        <v>240.0</v>
      </c>
      <c r="R16" s="7" t="inlineStr">
        <is>
          <t>6 NO CONSTITUYÓ GARANTÍAS</t>
        </is>
      </c>
      <c r="S16" s="7" t="inlineStr">
        <is>
          <t>99999998 NO SE DILIGENCIA INFORMACIÓN PARA ESTE FORMULARIO EN ESTE PERÍODO DE REPORTE</t>
        </is>
      </c>
      <c r="T16" s="7" t="inlineStr">
        <is>
          <t>2 SUPERVISOR</t>
        </is>
      </c>
      <c r="U16" s="7" t="inlineStr">
        <is>
          <t>5 NO SE TIENE ESTE TIPO DE SEGUIMIENTO EN EL CONTRATO</t>
        </is>
      </c>
      <c r="V16" s="7"/>
      <c r="W16" s="7"/>
      <c r="X16" s="7" t="inlineStr">
        <is>
          <t/>
        </is>
      </c>
      <c r="Y16" s="7" t="inlineStr">
        <is>
          <t/>
        </is>
      </c>
      <c r="Z16" s="7" t="inlineStr">
        <is>
          <t/>
        </is>
      </c>
      <c r="AA16" s="7" t="inlineStr">
        <is>
          <t>3 CÉDULA DE CIUDADANÍA</t>
        </is>
      </c>
      <c r="AB16" s="7" t="n">
        <v>3438374.0</v>
      </c>
      <c r="AC16" s="7"/>
      <c r="AD16" s="7" t="inlineStr">
        <is>
          <t/>
        </is>
      </c>
      <c r="AE16" s="7" t="inlineStr">
        <is>
          <t>MARCELO ALEXANDER CASTAÑEDA COLORADO</t>
        </is>
      </c>
      <c r="AF16" s="7" t="n">
        <v>240.0</v>
      </c>
      <c r="AG16" s="7" t="inlineStr">
        <is>
          <t>4 NO SE HA ADICIONADO NI EN VALOR y EN TIEMPO</t>
        </is>
      </c>
      <c r="AH16" s="7" t="n">
        <v>0.0</v>
      </c>
      <c r="AI16" s="7" t="n">
        <v>0.0</v>
      </c>
      <c r="AJ16" s="6" t="inlineStr">
        <is>
          <t>2021/05/03</t>
        </is>
      </c>
      <c r="AK16" s="6" t="inlineStr">
        <is>
          <t>2021/12/31</t>
        </is>
      </c>
      <c r="AL16" s="6" t="inlineStr">
        <is>
          <t>2021/12/31</t>
        </is>
      </c>
      <c r="AM16" s="7" t="n">
        <v>72.12</v>
      </c>
      <c r="AN16" s="7" t="n">
        <v>72.12</v>
      </c>
      <c r="AO16" s="7" t="n">
        <v>72.12</v>
      </c>
      <c r="AP16" s="7" t="n">
        <v>72.12</v>
      </c>
      <c r="AQ16" s="7" t="inlineStr">
        <is>
          <t>LA CAMARA APORTA $ 14.708.160 )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CONTRATO / CONVENIO INTERADMINISTRATIVO</t>
        </is>
      </c>
      <c r="F17" s="7" t="inlineStr">
        <is>
          <t>4600011733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2021/04/01</t>
        </is>
      </c>
      <c r="K17" s="7" t="inlineStr">
        <is>
          <t>7 SIETE VECES</t>
        </is>
      </c>
      <c r="L17" s="7" t="inlineStr">
        <is>
          <t>FORTALECER Y DAR CONTINUIDAD A LA GESTION TRIBUTARIA DEL IMPUESTO DE REGISTRO Y ESTAMPILLA PRODESARROLLO</t>
        </is>
      </c>
      <c r="M17" s="7" t="n">
        <v>7.8965E7</v>
      </c>
      <c r="N17" s="7" t="n">
        <v>8.90900286E8</v>
      </c>
      <c r="O17" s="7" t="inlineStr">
        <is>
          <t>1 DV 0</t>
        </is>
      </c>
      <c r="P17" s="7" t="inlineStr">
        <is>
          <t>DEPARTAMENTO DE ANTIOQUIA</t>
        </is>
      </c>
      <c r="Q17" s="7" t="n">
        <v>270.0</v>
      </c>
      <c r="R17" s="7" t="inlineStr">
        <is>
          <t>6 NO CONSTITUYÓ GARANTÍAS</t>
        </is>
      </c>
      <c r="S17" s="7" t="inlineStr">
        <is>
          <t>99999998 NO SE DILIGENCIA INFORMACIÓN PARA ESTE FORMULARIO EN ESTE PERÍODO DE REPORTE</t>
        </is>
      </c>
      <c r="T17" s="7" t="inlineStr">
        <is>
          <t>2 SUPERVISOR</t>
        </is>
      </c>
      <c r="U17" s="7" t="inlineStr">
        <is>
          <t>5 NO SE TIENE ESTE TIPO DE SEGUIMIENTO EN EL CONTRATO</t>
        </is>
      </c>
      <c r="V17" s="7"/>
      <c r="W17" s="7"/>
      <c r="X17" s="7" t="inlineStr">
        <is>
          <t/>
        </is>
      </c>
      <c r="Y17" s="7" t="inlineStr">
        <is>
          <t/>
        </is>
      </c>
      <c r="Z17" s="7" t="inlineStr">
        <is>
          <t/>
        </is>
      </c>
      <c r="AA17" s="7" t="inlineStr">
        <is>
          <t>3 CÉDULA DE CIUDADANÍA</t>
        </is>
      </c>
      <c r="AB17" s="7" t="n">
        <v>4.3650844E7</v>
      </c>
      <c r="AC17" s="7"/>
      <c r="AD17" s="7" t="inlineStr">
        <is>
          <t/>
        </is>
      </c>
      <c r="AE17" s="7" t="inlineStr">
        <is>
          <t>SANDRA PATRICIA TAMAYO GURVIAS</t>
        </is>
      </c>
      <c r="AF17" s="7" t="n">
        <v>270.0</v>
      </c>
      <c r="AG17" s="7" t="inlineStr">
        <is>
          <t>4 NO SE HA ADICIONADO NI EN VALOR y EN TIEMPO</t>
        </is>
      </c>
      <c r="AH17" s="7" t="n">
        <v>0.0</v>
      </c>
      <c r="AI17" s="7" t="n">
        <v>0.0</v>
      </c>
      <c r="AJ17" s="6" t="inlineStr">
        <is>
          <t>2021/04/01</t>
        </is>
      </c>
      <c r="AK17" s="6" t="inlineStr">
        <is>
          <t>2022/03/31</t>
        </is>
      </c>
      <c r="AL17" s="6" t="inlineStr">
        <is>
          <t>2022/03/31</t>
        </is>
      </c>
      <c r="AM17" s="7" t="n">
        <v>85.25</v>
      </c>
      <c r="AN17" s="7" t="n">
        <v>85.25</v>
      </c>
      <c r="AO17" s="7" t="n">
        <v>85.25</v>
      </c>
      <c r="AP17" s="7" t="n">
        <v>85.25</v>
      </c>
      <c r="AQ17" s="7" t="inlineStr">
        <is>
          <t>LA CAMARA APORTA $62.000.000 EN ESPECIE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CONTRATO / CONVENIO INTERADMINISTRATIVO</t>
        </is>
      </c>
      <c r="F18" s="7" t="inlineStr">
        <is>
          <t>003-2020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2020/11/11</t>
        </is>
      </c>
      <c r="K18" s="7" t="inlineStr">
        <is>
          <t>11 ONCE VECES</t>
        </is>
      </c>
      <c r="L18" s="7" t="inlineStr">
        <is>
          <t>GENERAR Y PROMOCIONAR ACTIVIDADES QUE FACILITEN LA ASISTENCIA A SECTORES ECONOMICOS DEL MUNICIPIO DE MACEO</t>
        </is>
      </c>
      <c r="M18" s="7" t="n">
        <v>1.0E8</v>
      </c>
      <c r="N18" s="7" t="n">
        <v>9.00127165E8</v>
      </c>
      <c r="O18" s="7" t="inlineStr">
        <is>
          <t>9 DV 8</t>
        </is>
      </c>
      <c r="P18" s="7" t="inlineStr">
        <is>
          <t>FUNDACIÓN CEMEX COLOMBIA</t>
        </is>
      </c>
      <c r="Q18" s="7" t="n">
        <v>540.0</v>
      </c>
      <c r="R18" s="7" t="inlineStr">
        <is>
          <t>6 NO CONSTITUYÓ GARANTÍAS</t>
        </is>
      </c>
      <c r="S18" s="7" t="inlineStr">
        <is>
          <t>99999998 NO SE DILIGENCIA INFORMACIÓN PARA ESTE FORMULARIO EN ESTE PERÍODO DE REPORTE</t>
        </is>
      </c>
      <c r="T18" s="7" t="inlineStr">
        <is>
          <t>2 SUPERVISOR</t>
        </is>
      </c>
      <c r="U18" s="7" t="inlineStr">
        <is>
          <t>5 NO SE TIENE ESTE TIPO DE SEGUIMIENTO EN EL CONTRATO</t>
        </is>
      </c>
      <c r="V18" s="7"/>
      <c r="W18" s="7"/>
      <c r="X18" s="7" t="inlineStr">
        <is>
          <t/>
        </is>
      </c>
      <c r="Y18" s="7" t="inlineStr">
        <is>
          <t/>
        </is>
      </c>
      <c r="Z18" s="7" t="inlineStr">
        <is>
          <t/>
        </is>
      </c>
      <c r="AA18" s="7" t="inlineStr">
        <is>
          <t>3 CÉDULA DE CIUDADANÍA</t>
        </is>
      </c>
      <c r="AB18" s="7" t="n">
        <v>3438374.0</v>
      </c>
      <c r="AC18" s="7"/>
      <c r="AD18" s="7" t="inlineStr">
        <is>
          <t/>
        </is>
      </c>
      <c r="AE18" s="7" t="inlineStr">
        <is>
          <t>MARCELO ALEXANDER CASTAÑEDA COLORADO</t>
        </is>
      </c>
      <c r="AF18" s="7" t="n">
        <v>540.0</v>
      </c>
      <c r="AG18" s="7" t="inlineStr">
        <is>
          <t>4 NO SE HA ADICIONADO NI EN VALOR y EN TIEMPO</t>
        </is>
      </c>
      <c r="AH18" s="7" t="n">
        <v>0.0</v>
      </c>
      <c r="AI18" s="7" t="n">
        <v>0.0</v>
      </c>
      <c r="AJ18" s="6" t="inlineStr">
        <is>
          <t>2020/11/11</t>
        </is>
      </c>
      <c r="AK18" s="6" t="inlineStr">
        <is>
          <t>2022/05/11</t>
        </is>
      </c>
      <c r="AL18" s="6" t="inlineStr">
        <is>
          <t>2022/05/31</t>
        </is>
      </c>
      <c r="AM18" s="7" t="n">
        <v>61.52</v>
      </c>
      <c r="AN18" s="7" t="n">
        <v>61.52</v>
      </c>
      <c r="AO18" s="7" t="n">
        <v>61.52</v>
      </c>
      <c r="AP18" s="7" t="n">
        <v>61.52</v>
      </c>
      <c r="AQ18" s="7" t="inlineStr">
        <is>
          <t>LA CAMARA APORTA $50.000.000 EN ESPECIE</t>
        </is>
      </c>
    </row>
    <row r="19">
      <c r="A19" s="2" t="n">
        <v>-1.0</v>
      </c>
      <c r="C19" s="3" t="inlineStr">
        <is>
          <t/>
        </is>
      </c>
      <c r="D19" s="3" t="inlineStr">
        <is>
          <t/>
        </is>
      </c>
      <c r="E19" s="3" t="inlineStr">
        <is>
          <t/>
        </is>
      </c>
      <c r="F19" s="3" t="inlineStr">
        <is>
          <t/>
        </is>
      </c>
      <c r="G19" s="3" t="inlineStr">
        <is>
          <t/>
        </is>
      </c>
      <c r="H19" s="3" t="inlineStr">
        <is>
          <t/>
        </is>
      </c>
      <c r="I19" s="3" t="inlineStr">
        <is>
          <t/>
        </is>
      </c>
      <c r="J19" s="3" t="inlineStr">
        <is>
          <t/>
        </is>
      </c>
      <c r="K19" s="3" t="inlineStr">
        <is>
          <t/>
        </is>
      </c>
      <c r="L19" s="3" t="inlineStr">
        <is>
          <t/>
        </is>
      </c>
      <c r="M19" s="3" t="inlineStr">
        <is>
          <t/>
        </is>
      </c>
      <c r="N19" s="3" t="inlineStr">
        <is>
          <t/>
        </is>
      </c>
      <c r="O19" s="3" t="inlineStr">
        <is>
          <t/>
        </is>
      </c>
      <c r="P19" s="3" t="inlineStr">
        <is>
          <t/>
        </is>
      </c>
      <c r="Q19" s="3" t="inlineStr">
        <is>
          <t/>
        </is>
      </c>
      <c r="R19" s="3" t="inlineStr">
        <is>
          <t/>
        </is>
      </c>
      <c r="S19" s="3" t="inlineStr">
        <is>
          <t/>
        </is>
      </c>
      <c r="T19" s="3" t="inlineStr">
        <is>
          <t/>
        </is>
      </c>
      <c r="U19" s="3" t="inlineStr">
        <is>
          <t/>
        </is>
      </c>
      <c r="V19" s="3" t="inlineStr">
        <is>
          <t/>
        </is>
      </c>
      <c r="W19" s="3" t="inlineStr">
        <is>
          <t/>
        </is>
      </c>
      <c r="X19" s="3" t="inlineStr">
        <is>
          <t/>
        </is>
      </c>
      <c r="Y19" s="3" t="inlineStr">
        <is>
          <t/>
        </is>
      </c>
      <c r="Z19" s="3" t="inlineStr">
        <is>
          <t/>
        </is>
      </c>
      <c r="AA19" s="3" t="inlineStr">
        <is>
          <t/>
        </is>
      </c>
      <c r="AB19" s="3" t="inlineStr">
        <is>
          <t/>
        </is>
      </c>
      <c r="AC19" s="3" t="inlineStr">
        <is>
          <t/>
        </is>
      </c>
      <c r="AD19" s="3" t="inlineStr">
        <is>
          <t/>
        </is>
      </c>
      <c r="AE19" s="3" t="inlineStr">
        <is>
          <t/>
        </is>
      </c>
      <c r="AF19" s="3" t="inlineStr">
        <is>
          <t/>
        </is>
      </c>
      <c r="AG19" s="3" t="inlineStr">
        <is>
          <t/>
        </is>
      </c>
      <c r="AH19" s="3" t="inlineStr">
        <is>
          <t/>
        </is>
      </c>
      <c r="AI19" s="3" t="inlineStr">
        <is>
          <t/>
        </is>
      </c>
      <c r="AJ19" s="3" t="inlineStr">
        <is>
          <t/>
        </is>
      </c>
      <c r="AK19" s="3" t="inlineStr">
        <is>
          <t/>
        </is>
      </c>
      <c r="AL19" s="3" t="inlineStr">
        <is>
          <t/>
        </is>
      </c>
      <c r="AM19" s="3" t="inlineStr">
        <is>
          <t/>
        </is>
      </c>
      <c r="AN19" s="3" t="inlineStr">
        <is>
          <t/>
        </is>
      </c>
      <c r="AO19" s="3" t="inlineStr">
        <is>
          <t/>
        </is>
      </c>
      <c r="AP19" s="3" t="inlineStr">
        <is>
          <t/>
        </is>
      </c>
      <c r="AQ19" s="3" t="inlineStr">
        <is>
          <t/>
        </is>
      </c>
    </row>
    <row r="20">
      <c r="A20" s="2" t="n">
        <v>999999.0</v>
      </c>
      <c r="B20" t="inlineStr">
        <is>
          <t>FILA_999999</t>
        </is>
      </c>
      <c r="C20" s="3" t="inlineStr">
        <is>
          <t/>
        </is>
      </c>
      <c r="D20" s="3" t="inlineStr">
        <is>
          <t/>
        </is>
      </c>
      <c r="E20" s="3" t="inlineStr">
        <is>
          <t/>
        </is>
      </c>
      <c r="F20" s="3" t="inlineStr">
        <is>
          <t/>
        </is>
      </c>
      <c r="G20" s="3" t="inlineStr">
        <is>
          <t/>
        </is>
      </c>
      <c r="H20" s="3" t="inlineStr">
        <is>
          <t/>
        </is>
      </c>
      <c r="I20" s="3" t="inlineStr">
        <is>
          <t/>
        </is>
      </c>
      <c r="J20" s="3" t="inlineStr">
        <is>
          <t/>
        </is>
      </c>
      <c r="K20" s="3" t="inlineStr">
        <is>
          <t/>
        </is>
      </c>
      <c r="L20" s="3" t="inlineStr">
        <is>
          <t/>
        </is>
      </c>
      <c r="N20" s="3" t="inlineStr">
        <is>
          <t/>
        </is>
      </c>
      <c r="O20" s="3" t="inlineStr">
        <is>
          <t/>
        </is>
      </c>
      <c r="P20" s="3" t="inlineStr">
        <is>
          <t/>
        </is>
      </c>
      <c r="Q20" s="3" t="inlineStr">
        <is>
          <t/>
        </is>
      </c>
      <c r="R20" s="3" t="inlineStr">
        <is>
          <t/>
        </is>
      </c>
      <c r="S20" s="3" t="inlineStr">
        <is>
          <t/>
        </is>
      </c>
      <c r="T20" s="3" t="inlineStr">
        <is>
          <t/>
        </is>
      </c>
      <c r="U20" s="3" t="inlineStr">
        <is>
          <t/>
        </is>
      </c>
      <c r="V20" s="3" t="inlineStr">
        <is>
          <t/>
        </is>
      </c>
      <c r="W20" s="3" t="inlineStr">
        <is>
          <t/>
        </is>
      </c>
      <c r="X20" s="3" t="inlineStr">
        <is>
          <t/>
        </is>
      </c>
      <c r="Y20" s="3" t="inlineStr">
        <is>
          <t/>
        </is>
      </c>
      <c r="Z20" s="3" t="inlineStr">
        <is>
          <t/>
        </is>
      </c>
      <c r="AA20" s="3" t="inlineStr">
        <is>
          <t/>
        </is>
      </c>
      <c r="AB20" s="3" t="inlineStr">
        <is>
          <t/>
        </is>
      </c>
      <c r="AC20" s="3" t="inlineStr">
        <is>
          <t/>
        </is>
      </c>
      <c r="AD20" s="3" t="inlineStr">
        <is>
          <t/>
        </is>
      </c>
      <c r="AE20" s="3" t="inlineStr">
        <is>
          <t/>
        </is>
      </c>
      <c r="AF20" s="3" t="inlineStr">
        <is>
          <t/>
        </is>
      </c>
      <c r="AG20" s="3" t="inlineStr">
        <is>
          <t/>
        </is>
      </c>
      <c r="AI20" s="3" t="inlineStr">
        <is>
          <t/>
        </is>
      </c>
      <c r="AJ20" s="3" t="inlineStr">
        <is>
          <t/>
        </is>
      </c>
      <c r="AK20" s="3" t="inlineStr">
        <is>
          <t/>
        </is>
      </c>
      <c r="AL20" s="3" t="inlineStr">
        <is>
          <t/>
        </is>
      </c>
      <c r="AM20" s="3" t="inlineStr">
        <is>
          <t/>
        </is>
      </c>
      <c r="AN20" s="3" t="inlineStr">
        <is>
          <t/>
        </is>
      </c>
      <c r="AO20" s="3" t="inlineStr">
        <is>
          <t/>
        </is>
      </c>
      <c r="AP20" s="3" t="inlineStr">
        <is>
          <t/>
        </is>
      </c>
      <c r="AQ20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8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8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8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8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8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8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8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8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8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8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8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8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8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8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8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8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8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8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8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8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8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8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8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8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8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8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8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8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8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8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8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8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8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8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8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8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8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8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8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8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8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44500.0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ORGANIZACIONM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2022-02-24T16:51:06Z</dcterms:created>
  <dc:creator>Apache POI</dc:creator>
</cp:coreProperties>
</file>