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44135.0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44135.0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10 DIEZ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83.0</v>
      </c>
      <c r="AV11" s="7" t="n">
        <v>83.0</v>
      </c>
      <c r="AW11" s="7" t="n">
        <v>83.0</v>
      </c>
      <c r="AX11" s="7" t="n">
        <v>83.0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10 DIEZ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83.0</v>
      </c>
      <c r="AV12" s="7" t="n">
        <v>83.0</v>
      </c>
      <c r="AW12" s="7" t="n">
        <v>83.0</v>
      </c>
      <c r="AX12" s="7" t="n">
        <v>83.0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10 DIEZ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83.0</v>
      </c>
      <c r="AV13" s="7" t="n">
        <v>83.0</v>
      </c>
      <c r="AW13" s="7" t="n">
        <v>83.0</v>
      </c>
      <c r="AX13" s="7" t="n">
        <v>83.0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6 SEIS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41.8</v>
      </c>
      <c r="AV14" s="7" t="n">
        <v>41.8</v>
      </c>
      <c r="AW14" s="7" t="n">
        <v>41.8</v>
      </c>
      <c r="AX14" s="7" t="n">
        <v>41.8</v>
      </c>
      <c r="AY14" s="7" t="inlineStr">
        <is>
          <t>CONTRATO QUE SE RENUEVA AUTOMATICAMENTE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5 CINCO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2020/03/05</t>
        </is>
      </c>
      <c r="AS15" s="6" t="inlineStr">
        <is>
          <t>2021/03/04</t>
        </is>
      </c>
      <c r="AT15" s="6" t="inlineStr">
        <is>
          <t>2021/03/04</t>
        </is>
      </c>
      <c r="AU15" s="7" t="n">
        <v>49.8</v>
      </c>
      <c r="AV15" s="7" t="n">
        <v>49.8</v>
      </c>
      <c r="AW15" s="7" t="n">
        <v>49.8</v>
      </c>
      <c r="AX15" s="7" t="n">
        <v>49.8</v>
      </c>
      <c r="AY15" s="7" t="inlineStr">
        <is>
          <t>CONTRATO QUE SE RENUEVA AUTOMATICAMENTE CADA AÑO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16 DIEZ Y SEIS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37.4</v>
      </c>
      <c r="AV16" s="7" t="n">
        <v>37.4</v>
      </c>
      <c r="AW16" s="7" t="n">
        <v>37.4</v>
      </c>
      <c r="AX16" s="7" t="n">
        <v>37.4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18 DIEZ Y OCHO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ISNTITUCION</t>
        </is>
      </c>
      <c r="N17" s="7" t="n">
        <v>1.3016705E7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47.9</v>
      </c>
      <c r="AV17" s="7" t="n">
        <v>47.9</v>
      </c>
      <c r="AW17" s="7" t="n">
        <v>47.9</v>
      </c>
      <c r="AX17" s="7" t="n">
        <v>47.9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2020/01/01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10 DIEZ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2020/01/01</t>
        </is>
      </c>
      <c r="AS18" s="6" t="inlineStr">
        <is>
          <t>2020/12/31</t>
        </is>
      </c>
      <c r="AT18" s="6" t="inlineStr">
        <is>
          <t>2020/12/31</t>
        </is>
      </c>
      <c r="AU18" s="7" t="n">
        <v>83.0</v>
      </c>
      <c r="AV18" s="7" t="n">
        <v>83.0</v>
      </c>
      <c r="AW18" s="7" t="n">
        <v>83.0</v>
      </c>
      <c r="AX18" s="7" t="n">
        <v>83.0</v>
      </c>
      <c r="AY18" s="7" t="inlineStr">
        <is>
          <t>CONTRATO QUE SE RENUEVA CADA AÑO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EXT-001-2019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10 DIEZ VECES</t>
        </is>
      </c>
      <c r="K19" s="7" t="inlineStr">
        <is>
          <t>23 PRESTACIÓN DE SERVICIOS</t>
        </is>
      </c>
      <c r="L19" s="7" t="inlineStr">
        <is>
          <t/>
        </is>
      </c>
      <c r="M19" s="7" t="inlineStr">
        <is>
          <t>SUMINISTRO DE PERSONAL DE SERVICIOS GENERALES</t>
        </is>
      </c>
      <c r="N19" s="7" t="n">
        <v>1.9197936E7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2 PERSONA JURÍDICA</t>
        </is>
      </c>
      <c r="S19" s="7" t="inlineStr">
        <is>
          <t>1 NIT</t>
        </is>
      </c>
      <c r="T19" s="7"/>
      <c r="U19" s="7" t="n">
        <v>8.11010401E8</v>
      </c>
      <c r="V19" s="7" t="inlineStr">
        <is>
          <t>6 DV 5</t>
        </is>
      </c>
      <c r="W19" s="7" t="inlineStr">
        <is>
          <t/>
        </is>
      </c>
      <c r="X19" s="7" t="inlineStr">
        <is>
          <t>EL PUNTO DEL ASEO SAS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83.0</v>
      </c>
      <c r="AV19" s="7" t="n">
        <v>83.0</v>
      </c>
      <c r="AW19" s="7" t="n">
        <v>83.0</v>
      </c>
      <c r="AX19" s="7" t="n">
        <v>83.0</v>
      </c>
      <c r="AY19" s="7" t="inlineStr">
        <is>
          <t>CONTRATO QUE SE RENUEVA TODOS LOS AÑOS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ARR-002-2020</t>
        </is>
      </c>
      <c r="F20" s="6" t="inlineStr">
        <is>
          <t>2020/03/01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 DOS VECES</t>
        </is>
      </c>
      <c r="K20" s="7" t="inlineStr">
        <is>
          <t>2 ARRENDAMIENTO y/o ADQUISICIÓN DE INMUEBLES</t>
        </is>
      </c>
      <c r="L20" s="7" t="inlineStr">
        <is>
          <t/>
        </is>
      </c>
      <c r="M20" s="7" t="inlineStr">
        <is>
          <t>ARRENDAMIENTO DE LA OFICINA SECCIONAL DE AMALFI</t>
        </is>
      </c>
      <c r="N20" s="7" t="n">
        <v>5400000.0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1 PERSONA NATURAL</t>
        </is>
      </c>
      <c r="S20" s="7" t="inlineStr">
        <is>
          <t>3 CÉDULA DE CIUDADANÍA</t>
        </is>
      </c>
      <c r="T20" s="7" t="n">
        <v>8010676.0</v>
      </c>
      <c r="U20" s="7"/>
      <c r="V20" s="7" t="inlineStr">
        <is>
          <t/>
        </is>
      </c>
      <c r="W20" s="7" t="inlineStr">
        <is>
          <t/>
        </is>
      </c>
      <c r="X20" s="7" t="inlineStr">
        <is>
          <t>ERNESTO MARIO RESTREPO JARAMILLO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2020/03/01</t>
        </is>
      </c>
      <c r="AS20" s="6" t="inlineStr">
        <is>
          <t>2021/02/28</t>
        </is>
      </c>
      <c r="AT20" s="6" t="inlineStr">
        <is>
          <t>2021/02/28</t>
        </is>
      </c>
      <c r="AU20" s="7" t="n">
        <v>58.1</v>
      </c>
      <c r="AV20" s="7" t="n">
        <v>58.1</v>
      </c>
      <c r="AW20" s="7" t="n">
        <v>58.1</v>
      </c>
      <c r="AX20" s="7" t="n">
        <v>58.1</v>
      </c>
      <c r="AY20" s="7" t="inlineStr">
        <is>
          <t>CONTRATO QUE SE RENUEVA AUTOMATICAMENTE CADA AÑO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44135.0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22610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2020/09/07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9.01314044E8</v>
      </c>
      <c r="O11" s="7" t="inlineStr">
        <is>
          <t>1 DV 0</t>
        </is>
      </c>
      <c r="P11" s="7" t="inlineStr">
        <is>
          <t/>
        </is>
      </c>
      <c r="Q11" s="7" t="inlineStr">
        <is>
          <t>SOMOS MISIL SAS</t>
        </is>
      </c>
      <c r="R11" s="7" t="inlineStr">
        <is>
          <t>ASESORIA EN EL CAMBIO DE PAGINA WEB</t>
        </is>
      </c>
      <c r="S11" s="7" t="n">
        <v>4500000.0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22620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2020/09/09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8.00134634E8</v>
      </c>
      <c r="O12" s="7" t="inlineStr">
        <is>
          <t>8 DV 7</t>
        </is>
      </c>
      <c r="P12" s="7" t="inlineStr">
        <is>
          <t/>
        </is>
      </c>
      <c r="Q12" s="7" t="inlineStr">
        <is>
          <t>INTERLAN SAS</t>
        </is>
      </c>
      <c r="R12" s="7" t="inlineStr">
        <is>
          <t>COMPRA DE EQUIPO PORTATIL PARA LA INSTITUCIÓN</t>
        </is>
      </c>
      <c r="S12" s="7" t="n">
        <v>6666456.0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22624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2020/09/09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9.01397315E8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LITOGRAFIAS SAS</t>
        </is>
      </c>
      <c r="R13" s="7" t="inlineStr">
        <is>
          <t>SUMINISTRO DE PAPELERIA PARA LA INSTITUCIÓN</t>
        </is>
      </c>
      <c r="S13" s="7" t="n">
        <v>1.434307E7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22667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2020/10/07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9.01397315E8</v>
      </c>
      <c r="O14" s="7" t="inlineStr">
        <is>
          <t>8 DV 7</t>
        </is>
      </c>
      <c r="P14" s="7" t="inlineStr">
        <is>
          <t/>
        </is>
      </c>
      <c r="Q14" s="7" t="inlineStr">
        <is>
          <t>PAPELERIAS Y LITOGRAFIAS SAS</t>
        </is>
      </c>
      <c r="R14" s="7" t="inlineStr">
        <is>
          <t>COMPRA POR CONCEPTO DE PAPELERIA PARA EL AREA DE REGISTRO MERCANTIL</t>
        </is>
      </c>
      <c r="S14" s="7" t="n">
        <v>2.1063E7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22666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2020/10/07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9.01329834E8</v>
      </c>
      <c r="O15" s="7" t="inlineStr">
        <is>
          <t>9 DV 8</t>
        </is>
      </c>
      <c r="P15" s="7" t="inlineStr">
        <is>
          <t/>
        </is>
      </c>
      <c r="Q15" s="7" t="inlineStr">
        <is>
          <t>PELAEZ Y ASOCIADOS SAS</t>
        </is>
      </c>
      <c r="R15" s="7" t="inlineStr">
        <is>
          <t>HONORARIOS POR ACOMPAÑAMIENTO LEGAL DE LA SEDE PRINCIPAL</t>
        </is>
      </c>
      <c r="S15" s="7" t="n">
        <v>1.2535027E7</v>
      </c>
      <c r="T15" s="7" t="n">
        <v>30.0</v>
      </c>
      <c r="U15" s="7" t="inlineStr">
        <is>
          <t>NINGUNA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5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5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5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5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5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5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44135.0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10 DIEZ VECES</t>
        </is>
      </c>
      <c r="L11" s="7" t="inlineStr">
        <is>
          <t>AUNAR ESFUERZOS INTERINSTITUCIONALES, TECNICOS Y ECONOMICOS PARA LA PUESTA EN MARCHA Y EL FORTALECIMIENTO DEL PROGRAMA MAGDALEWNA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83.3</v>
      </c>
      <c r="AN11" s="7" t="n">
        <v>83.3</v>
      </c>
      <c r="AO11" s="7" t="n">
        <v>83.3</v>
      </c>
      <c r="AP11" s="7" t="n">
        <v>83.3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22 VEINTIDÓS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64.1</v>
      </c>
      <c r="AN12" s="7" t="n">
        <v>64.1</v>
      </c>
      <c r="AO12" s="7" t="n">
        <v>64.1</v>
      </c>
      <c r="AP12" s="7" t="n">
        <v>64.1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22 VEINTIDÓS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57.3</v>
      </c>
      <c r="AN13" s="7" t="n">
        <v>57.3</v>
      </c>
      <c r="AO13" s="7" t="n">
        <v>57.3</v>
      </c>
      <c r="AP13" s="7" t="n">
        <v>57.3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21 VEINTIÚN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67.8</v>
      </c>
      <c r="AN14" s="7" t="n">
        <v>67.8</v>
      </c>
      <c r="AO14" s="7" t="n">
        <v>67.8</v>
      </c>
      <c r="AP14" s="7" t="n">
        <v>67.8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4 CUATRO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25.6</v>
      </c>
      <c r="AN15" s="7" t="n">
        <v>25.6</v>
      </c>
      <c r="AO15" s="7" t="n">
        <v>25.6</v>
      </c>
      <c r="AP15" s="7" t="n">
        <v>25.6</v>
      </c>
      <c r="AQ15" s="7" t="inlineStr">
        <is>
          <t>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2020289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2020/07/31</t>
        </is>
      </c>
      <c r="K16" s="7" t="inlineStr">
        <is>
          <t>4 CUATRO VECES</t>
        </is>
      </c>
      <c r="L16" s="7" t="inlineStr">
        <is>
          <t>AUNAR ESFUERZOS FORTALEZAS INSTITUCIONALES Y RECURSO HUMANO PARA INCREMENTAR LA PRODUCTIVIDAD</t>
        </is>
      </c>
      <c r="M16" s="7" t="n">
        <v>9413856.0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138.0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138.0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2020/07/31</t>
        </is>
      </c>
      <c r="AK16" s="6" t="inlineStr">
        <is>
          <t>2020/12/18</t>
        </is>
      </c>
      <c r="AL16" s="6" t="inlineStr">
        <is>
          <t>2020/12/31</t>
        </is>
      </c>
      <c r="AM16" s="7" t="n">
        <v>60.0</v>
      </c>
      <c r="AN16" s="7" t="n">
        <v>60.0</v>
      </c>
      <c r="AO16" s="7" t="n">
        <v>60.0</v>
      </c>
      <c r="AP16" s="7" t="n">
        <v>60.0</v>
      </c>
      <c r="AQ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4600010549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1 PRIMER VEZ</t>
        </is>
      </c>
      <c r="L17" s="7" t="inlineStr">
        <is>
          <t>FORTALECER Y DAR CONTINUIDAD A LA GESTION TRIBUTARIA DEL IMPUESTO DE REGISTRO Y ESTAMPILLA PRODESARROLLO</t>
        </is>
      </c>
      <c r="M17" s="7" t="n">
        <v>7.9965E7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2020/04/01</t>
        </is>
      </c>
      <c r="AK17" s="6" t="inlineStr">
        <is>
          <t>2020/12/31</t>
        </is>
      </c>
      <c r="AL17" s="6" t="inlineStr">
        <is>
          <t>2020/12/31</t>
        </is>
      </c>
      <c r="AM17" s="7" t="n">
        <v>70.0</v>
      </c>
      <c r="AN17" s="7" t="n">
        <v>70.0</v>
      </c>
      <c r="AO17" s="7" t="n">
        <v>70.0</v>
      </c>
      <c r="AP17" s="7" t="n">
        <v>70.0</v>
      </c>
      <c r="AQ17" s="7" t="inlineStr">
        <is>
          <t>LA CAMARA APORTA $59.000.000 EN ESPECIE</t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44135.0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2020-11-06T15:07:09Z</dcterms:created>
  <dc:creator>Apache POI</dc:creator>
</cp:coreProperties>
</file>