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45260.0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45260.0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11 ONCE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>2023/12/31</t>
        </is>
      </c>
      <c r="AU11" s="7" t="n">
        <v>91.3</v>
      </c>
      <c r="AV11" s="7" t="n">
        <v>91.3</v>
      </c>
      <c r="AW11" s="7" t="n">
        <v>91.3</v>
      </c>
      <c r="AX11" s="7" t="n">
        <v>91.3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 los porcentajes de programación.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11 ONCE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>2023/12/31</t>
        </is>
      </c>
      <c r="AU12" s="7" t="n">
        <v>91.3</v>
      </c>
      <c r="AV12" s="7" t="n">
        <v>91.3</v>
      </c>
      <c r="AW12" s="7" t="n">
        <v>91.3</v>
      </c>
      <c r="AX12" s="7" t="n">
        <v>91.3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procentajes de programación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7 SIETE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1.4975E7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>2024/04/30</t>
        </is>
      </c>
      <c r="AU13" s="7" t="n">
        <v>58.1</v>
      </c>
      <c r="AV13" s="7" t="n">
        <v>58.1</v>
      </c>
      <c r="AW13" s="7" t="n">
        <v>51.8</v>
      </c>
      <c r="AX13" s="7" t="n">
        <v>51.8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7 SIETE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>2024/05/21</t>
        </is>
      </c>
      <c r="AU14" s="7" t="n">
        <v>49.8</v>
      </c>
      <c r="AV14" s="7" t="n">
        <v>49.8</v>
      </c>
      <c r="AW14" s="7" t="n">
        <v>49.8</v>
      </c>
      <c r="AX14" s="7" t="n">
        <v>49.8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9 NUEVE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4071797.0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>2024/03/04</t>
        </is>
      </c>
      <c r="AU15" s="7" t="n">
        <v>66.4</v>
      </c>
      <c r="AV15" s="7" t="n">
        <v>66.4</v>
      </c>
      <c r="AW15" s="7" t="n">
        <v>66.4</v>
      </c>
      <c r="AX15" s="7" t="n">
        <v>66.4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cambian porcentajes de programación.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50 CINCUENTA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48.33</v>
      </c>
      <c r="AV16" s="7" t="n">
        <v>48.33</v>
      </c>
      <c r="AW16" s="7" t="n">
        <v>48.33</v>
      </c>
      <c r="AX16" s="7" t="n">
        <v>48.33</v>
      </c>
      <c r="AY16" s="7" t="inlineStr">
        <is>
          <t>INFORMADO 53 VECES. SE COLOCA 50 PORQUE LA LISTA DESPLEGABLE NO PERMITE DE 51 EN ADELANTE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11 ONCE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>2023/12/31</t>
        </is>
      </c>
      <c r="AU17" s="7" t="n">
        <v>22.55</v>
      </c>
      <c r="AV17" s="7" t="n">
        <v>22.55</v>
      </c>
      <c r="AW17" s="7" t="n">
        <v>22.55</v>
      </c>
      <c r="AX17" s="7" t="n">
        <v>22.55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2023/01/01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11 ONCE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10080.0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>2023/12/31</t>
        </is>
      </c>
      <c r="AU18" s="7" t="n">
        <v>91.3</v>
      </c>
      <c r="AV18" s="7" t="n">
        <v>91.3</v>
      </c>
      <c r="AW18" s="7" t="n">
        <v>91.3</v>
      </c>
      <c r="AX18" s="7" t="n">
        <v>91.3</v>
      </c>
      <c r="AY18" s="7" t="inlineStr">
        <is>
          <t>CONTRATO QUE SE RENUEVA CADA AÑO Y EL VALOR DEPENDE DE LAS COMISIONES MENSUALES. EL VALOR QUE SE COLOCA ES EL MENSUAL. Se cambian porcentajes de programación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9 NUEVE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6920000.0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2023/03/01</t>
        </is>
      </c>
      <c r="AS19" s="6" t="inlineStr">
        <is>
          <t>2024/02/28</t>
        </is>
      </c>
      <c r="AT19" s="6" t="inlineStr">
        <is>
          <t>2024/02/28</t>
        </is>
      </c>
      <c r="AU19" s="7" t="n">
        <v>74.6</v>
      </c>
      <c r="AV19" s="7" t="n">
        <v>74.6</v>
      </c>
      <c r="AW19" s="7" t="n">
        <v>74.6</v>
      </c>
      <c r="AX19" s="7" t="n">
        <v>74.6</v>
      </c>
      <c r="AY19" s="7" t="inlineStr">
        <is>
      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3 TRES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>2023/09/15</t>
        </is>
      </c>
      <c r="AU20" s="7" t="n">
        <v>24.9</v>
      </c>
      <c r="AV20" s="7" t="n">
        <v>24.9</v>
      </c>
      <c r="AW20" s="7" t="n">
        <v>24.9</v>
      </c>
      <c r="AX20" s="7" t="n">
        <v>24.9</v>
      </c>
      <c r="AY20" s="7" t="inlineStr">
        <is>
          <t>CONTRATO DE LICENCIA DE USO DE SOFTWARE. SE RENUEVA AUTOMATICAMENTE. se cambian porcentajes de programación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11 ONCE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4.3455545E7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DIANA BEDOYA RIVERA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>2023/12/31</t>
        </is>
      </c>
      <c r="AU21" s="7" t="n">
        <v>91.3</v>
      </c>
      <c r="AV21" s="7" t="n">
        <v>91.3</v>
      </c>
      <c r="AW21" s="7" t="n">
        <v>91.3</v>
      </c>
      <c r="AX21" s="7" t="n">
        <v>91.3</v>
      </c>
      <c r="AY21" s="7" t="inlineStr">
        <is>
          <t>SG-SST. se cambian porcentajes de programación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004-2023</t>
        </is>
      </c>
      <c r="F22" s="6" t="inlineStr">
        <is>
          <t>2023/05/29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7 SIETE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DESARROLLO PORTAL WEB</t>
        </is>
      </c>
      <c r="N22" s="7" t="n">
        <v>3.6294294E7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9.01068554E8</v>
      </c>
      <c r="V22" s="7" t="inlineStr">
        <is>
          <t>2 DV 1</t>
        </is>
      </c>
      <c r="W22" s="7" t="inlineStr">
        <is>
          <t/>
        </is>
      </c>
      <c r="X22" s="7" t="inlineStr">
        <is>
          <t>GRAFISMO DIGITAL SAS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1.128434686E9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KAREN TRUJILLO SANCHEZ</t>
        </is>
      </c>
      <c r="AL22" s="7" t="n">
        <v>180.0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2023/05/29</t>
        </is>
      </c>
      <c r="AS22" s="6" t="inlineStr">
        <is>
          <t>2023/11/28</t>
        </is>
      </c>
      <c r="AT22" s="6" t="inlineStr">
        <is>
          <t>2023/11/28</t>
        </is>
      </c>
      <c r="AU22" s="7" t="n">
        <v>60.0</v>
      </c>
      <c r="AV22" s="7" t="n">
        <v>40.0</v>
      </c>
      <c r="AW22" s="7" t="n">
        <v>40.0</v>
      </c>
      <c r="AX22" s="7" t="n">
        <v>40.0</v>
      </c>
      <c r="AY22" s="7" t="inlineStr">
        <is>
          <t>DESARROLLO PORTAL WEB. se cambian porncetajes de programación.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005-2023</t>
        </is>
      </c>
      <c r="F23" s="6" t="inlineStr">
        <is>
          <t>2023/06/20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6 SEIS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ACOMPAÑAMIENTO PARA IMPLEMENTACIÓN DE PRACTICAS CON ENFOQUE SOSTENIBLE ORIENTADAS AL CUMPLIMIENTO DE AVAL GANSO PARA48 GANADEROS DE LA REGION</t>
        </is>
      </c>
      <c r="N23" s="7" t="n">
        <v>1.524E8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9.01399037E8</v>
      </c>
      <c r="V23" s="7" t="inlineStr">
        <is>
          <t>4 DV 3</t>
        </is>
      </c>
      <c r="W23" s="7" t="inlineStr">
        <is>
          <t/>
        </is>
      </c>
      <c r="X23" s="7" t="inlineStr">
        <is>
          <t>AGRORA GO S.A.S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1.039680403E9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YUDI ELIZENIA GARZON ATEHORTUA</t>
        </is>
      </c>
      <c r="AL23" s="7" t="n">
        <v>365.0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2023/06/20</t>
        </is>
      </c>
      <c r="AS23" s="6" t="inlineStr">
        <is>
          <t>2024/06/19</t>
        </is>
      </c>
      <c r="AT23" s="6" t="inlineStr">
        <is>
          <t>2024/06/19</t>
        </is>
      </c>
      <c r="AU23" s="7" t="n">
        <v>44.66</v>
      </c>
      <c r="AV23" s="7" t="n">
        <v>14.77</v>
      </c>
      <c r="AW23" s="7" t="n">
        <v>33.39</v>
      </c>
      <c r="AX23" s="7" t="n">
        <v>0.0</v>
      </c>
      <c r="AY23" s="7" t="inlineStr">
        <is>
          <t>Se cambian porcentajes de programación.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2023015</t>
        </is>
      </c>
      <c r="F24" s="6" t="inlineStr">
        <is>
          <t>2023/09/28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3 TRES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CONTRATO DE COMPRA ASCENSOR</t>
        </is>
      </c>
      <c r="N24" s="7" t="n">
        <v>1.551998E8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2 PERSONA JURÍDICA</t>
        </is>
      </c>
      <c r="S24" s="7" t="inlineStr">
        <is>
          <t>1 NIT</t>
        </is>
      </c>
      <c r="T24" s="7"/>
      <c r="U24" s="7" t="n">
        <v>8.60025639E8</v>
      </c>
      <c r="V24" s="7" t="inlineStr">
        <is>
          <t>5 DV 4</t>
        </is>
      </c>
      <c r="W24" s="7" t="inlineStr">
        <is>
          <t/>
        </is>
      </c>
      <c r="X24" s="7" t="inlineStr">
        <is>
          <t>MITSUBISH ELECTRIC DE COLOMBIA LIMITADA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1.039704097E9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ALEJANDRO MOLINA DE LA PAVA</t>
        </is>
      </c>
      <c r="AL24" s="7" t="n">
        <v>210.0</v>
      </c>
      <c r="AM24" s="7" t="inlineStr">
        <is>
          <t>1 ANTICIPOS</t>
        </is>
      </c>
      <c r="AN24" s="7" t="n">
        <v>3.1005E7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2023/09/28</t>
        </is>
      </c>
      <c r="AS24" s="6" t="inlineStr">
        <is>
          <t>2024/07/27</t>
        </is>
      </c>
      <c r="AT24" s="6" t="inlineStr">
        <is>
          <t>2024/07/27</t>
        </is>
      </c>
      <c r="AU24" s="7" t="n">
        <v>31.06</v>
      </c>
      <c r="AV24" s="7" t="n">
        <v>31.6</v>
      </c>
      <c r="AW24" s="7" t="n">
        <v>27.0</v>
      </c>
      <c r="AX24" s="7" t="n">
        <v>27.0</v>
      </c>
      <c r="AY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CPS007-2023</t>
        </is>
      </c>
      <c r="F25" s="6" t="inlineStr">
        <is>
          <t>2023/10/20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2 DOS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FORTALECER LAS CAPACIDADES Y CONOCIMIENTOS DE LOS ACTORES Y ESQUEMAS ORGANIZACIONALES TERRITORIALES EN EL SECTOR TURISMO</t>
        </is>
      </c>
      <c r="N25" s="7" t="n">
        <v>3.3702E7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1 PERSONA NATURAL</t>
        </is>
      </c>
      <c r="S25" s="7" t="inlineStr">
        <is>
          <t>3 CÉDULA DE CIUDADANÍA</t>
        </is>
      </c>
      <c r="T25" s="7" t="n">
        <v>7.1002376E7</v>
      </c>
      <c r="U25" s="7"/>
      <c r="V25" s="7" t="inlineStr">
        <is>
          <t/>
        </is>
      </c>
      <c r="W25" s="7" t="inlineStr">
        <is>
          <t/>
        </is>
      </c>
      <c r="X25" s="7" t="inlineStr">
        <is>
          <t>LUIS FERNANDO GARCES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1.039680403E9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YUDI ELIZENIA GARZON ATEHORTUA</t>
        </is>
      </c>
      <c r="AL25" s="7" t="n">
        <v>129.0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2023/10/20</t>
        </is>
      </c>
      <c r="AS25" s="6" t="inlineStr">
        <is>
          <t>2024/02/29</t>
        </is>
      </c>
      <c r="AT25" s="6" t="inlineStr">
        <is>
          <t>2024/02/29</t>
        </is>
      </c>
      <c r="AU25" s="7" t="n">
        <v>31.06</v>
      </c>
      <c r="AV25" s="7" t="n">
        <v>31.6</v>
      </c>
      <c r="AW25" s="7" t="n">
        <v>27.0</v>
      </c>
      <c r="AX25" s="7" t="n">
        <v>27.0</v>
      </c>
      <c r="AY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CPS008-2023</t>
        </is>
      </c>
      <c r="F26" s="6" t="inlineStr">
        <is>
          <t>2023/10/20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2 DOS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FORTALECER LAS CAPACIDADES Y CONOCIMIENTOS DE LOS ACTORES Y ESQUEMAS ORGANIZACIONALES TERRITORIALES EN EL SECTOR TURISMO</t>
        </is>
      </c>
      <c r="N26" s="7" t="n">
        <v>1.233E7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1.017126647E9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SANDRA CATALINA ZAPATA CANO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1.039680403E9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YUDI ELIZENIA GARZON ATEHORTUA</t>
        </is>
      </c>
      <c r="AL26" s="7" t="n">
        <v>129.0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2023/10/20</t>
        </is>
      </c>
      <c r="AS26" s="6" t="inlineStr">
        <is>
          <t>2024/02/29</t>
        </is>
      </c>
      <c r="AT26" s="6" t="inlineStr">
        <is>
          <t>2024/02/29</t>
        </is>
      </c>
      <c r="AU26" s="7" t="n">
        <v>31.06</v>
      </c>
      <c r="AV26" s="7" t="n">
        <v>31.6</v>
      </c>
      <c r="AW26" s="7" t="n">
        <v>27.0</v>
      </c>
      <c r="AX26" s="7" t="n">
        <v>27.0</v>
      </c>
      <c r="AY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CPS009-2023</t>
        </is>
      </c>
      <c r="F27" s="6" t="inlineStr">
        <is>
          <t>2023/10/20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2 DOS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FORTALECER LAS CAPACIDADES Y CONOCIMIENTOS DE LOS ACTORES Y ESQUEMAS ORGANIZACIONALES TERRITORIALES EN EL SECTOR TURISMO</t>
        </is>
      </c>
      <c r="N27" s="7" t="n">
        <v>2.466E7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1.037657231E9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DAVID ECHEVERRI TAMAYO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1.039680403E9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YUDI ELIZENIA GARZON ATEHORTUA</t>
        </is>
      </c>
      <c r="AL27" s="7" t="n">
        <v>129.0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2023/10/20</t>
        </is>
      </c>
      <c r="AS27" s="6" t="inlineStr">
        <is>
          <t>2024/02/29</t>
        </is>
      </c>
      <c r="AT27" s="6" t="inlineStr">
        <is>
          <t>2024/02/29</t>
        </is>
      </c>
      <c r="AU27" s="7" t="n">
        <v>31.06</v>
      </c>
      <c r="AV27" s="7" t="n">
        <v>31.6</v>
      </c>
      <c r="AW27" s="7" t="n">
        <v>27.0</v>
      </c>
      <c r="AX27" s="7" t="n">
        <v>27.0</v>
      </c>
      <c r="AY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1 SI</t>
        </is>
      </c>
      <c r="D28" s="7" t="inlineStr">
        <is>
          <t/>
        </is>
      </c>
      <c r="E28" s="7" t="inlineStr">
        <is>
          <t>CPS010-2023</t>
        </is>
      </c>
      <c r="F28" s="6" t="inlineStr">
        <is>
          <t>2023/10/20</t>
        </is>
      </c>
      <c r="G28" s="7" t="inlineStr">
        <is>
          <t>LAURA DANIELA SOTO ECHEVERRY</t>
        </is>
      </c>
      <c r="H28" s="7" t="n">
        <v>1.039458625E9</v>
      </c>
      <c r="I28" s="7" t="inlineStr">
        <is>
          <t>PRESIDENTE EJECUTIVO</t>
        </is>
      </c>
      <c r="J28" s="7" t="inlineStr">
        <is>
          <t>2 DOS VECES</t>
        </is>
      </c>
      <c r="K28" s="7" t="inlineStr">
        <is>
          <t>23 PRESTACIÓN DE SERVICIOS</t>
        </is>
      </c>
      <c r="L28" s="7" t="inlineStr">
        <is>
          <t/>
        </is>
      </c>
      <c r="M28" s="7" t="inlineStr">
        <is>
          <t>FORTALECER LAS CAPACIDADES Y CONOCIMIENTOS DE LOS ACTORES Y ESQUEMAS ORGANIZACIONALES TERRITORIALES EN EL SECTOR TURISMO</t>
        </is>
      </c>
      <c r="N28" s="7" t="n">
        <v>2.466E7</v>
      </c>
      <c r="O28" s="7" t="inlineStr">
        <is>
          <t>2 NO</t>
        </is>
      </c>
      <c r="P28" s="7"/>
      <c r="Q28" s="7" t="inlineStr">
        <is>
          <t/>
        </is>
      </c>
      <c r="R28" s="7" t="inlineStr">
        <is>
          <t>1 PERSONA NATURAL</t>
        </is>
      </c>
      <c r="S28" s="7" t="inlineStr">
        <is>
          <t>3 CÉDULA DE CIUDADANÍA</t>
        </is>
      </c>
      <c r="T28" s="7" t="n">
        <v>4.3733748E7</v>
      </c>
      <c r="U28" s="7"/>
      <c r="V28" s="7" t="inlineStr">
        <is>
          <t/>
        </is>
      </c>
      <c r="W28" s="7" t="inlineStr">
        <is>
          <t/>
        </is>
      </c>
      <c r="X28" s="7" t="inlineStr">
        <is>
          <t>ANA MARIA HOLGUIN MONTOYA</t>
        </is>
      </c>
      <c r="Y28" s="7" t="inlineStr">
        <is>
          <t>2 SUPERVISOR</t>
        </is>
      </c>
      <c r="Z28" s="7" t="inlineStr">
        <is>
          <t>5 NO SE TIENE ESTE TIPO DE SEGUIMIENTO EN EL CONTRATO</t>
        </is>
      </c>
      <c r="AA28" s="7"/>
      <c r="AB28" s="7"/>
      <c r="AC28" s="7" t="inlineStr">
        <is>
          <t/>
        </is>
      </c>
      <c r="AD28" s="7" t="inlineStr">
        <is>
          <t/>
        </is>
      </c>
      <c r="AE28" s="7" t="inlineStr">
        <is>
          <t/>
        </is>
      </c>
      <c r="AF28" s="7" t="inlineStr">
        <is>
          <t>3 CÉDULA DE CIUDADANÍA</t>
        </is>
      </c>
      <c r="AG28" s="7" t="n">
        <v>1.039680403E9</v>
      </c>
      <c r="AH28" s="7"/>
      <c r="AI28" s="7" t="inlineStr">
        <is>
          <t/>
        </is>
      </c>
      <c r="AJ28" s="7" t="inlineStr">
        <is>
          <t/>
        </is>
      </c>
      <c r="AK28" s="7" t="inlineStr">
        <is>
          <t>YUDI ELIZENIA GARZON ATEHORTUA</t>
        </is>
      </c>
      <c r="AL28" s="7" t="n">
        <v>129.0</v>
      </c>
      <c r="AM28" s="7" t="inlineStr">
        <is>
          <t>3 NO PACTADOS</t>
        </is>
      </c>
      <c r="AN28" s="7" t="n">
        <v>0.0</v>
      </c>
      <c r="AO28" s="7" t="inlineStr">
        <is>
          <t>4 NO SE HA ADICIONADO NI EN VALOR y EN TIEMPO</t>
        </is>
      </c>
      <c r="AP28" s="7" t="n">
        <v>0.0</v>
      </c>
      <c r="AQ28" s="7" t="n">
        <v>0.0</v>
      </c>
      <c r="AR28" s="6" t="inlineStr">
        <is>
          <t>2023/10/20</t>
        </is>
      </c>
      <c r="AS28" s="6" t="inlineStr">
        <is>
          <t>2024/02/29</t>
        </is>
      </c>
      <c r="AT28" s="6" t="inlineStr">
        <is>
          <t>2024/02/29</t>
        </is>
      </c>
      <c r="AU28" s="7" t="n">
        <v>31.06</v>
      </c>
      <c r="AV28" s="7" t="n">
        <v>31.6</v>
      </c>
      <c r="AW28" s="7" t="n">
        <v>27.0</v>
      </c>
      <c r="AX28" s="7" t="n">
        <v>27.0</v>
      </c>
      <c r="AY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1 SI</t>
        </is>
      </c>
      <c r="D29" s="7" t="inlineStr">
        <is>
          <t/>
        </is>
      </c>
      <c r="E29" s="7" t="inlineStr">
        <is>
          <t>CPS011-2023</t>
        </is>
      </c>
      <c r="F29" s="6" t="inlineStr">
        <is>
          <t>2023/10/20</t>
        </is>
      </c>
      <c r="G29" s="7" t="inlineStr">
        <is>
          <t>LAURA DANIELA SOTO ECHEVERRY</t>
        </is>
      </c>
      <c r="H29" s="7" t="n">
        <v>1.039458625E9</v>
      </c>
      <c r="I29" s="7" t="inlineStr">
        <is>
          <t>PRESIDENTE EJECUTIVO</t>
        </is>
      </c>
      <c r="J29" s="7" t="inlineStr">
        <is>
          <t>2 DOS VECES</t>
        </is>
      </c>
      <c r="K29" s="7" t="inlineStr">
        <is>
          <t>23 PRESTACIÓN DE SERVICIOS</t>
        </is>
      </c>
      <c r="L29" s="7" t="inlineStr">
        <is>
          <t/>
        </is>
      </c>
      <c r="M29" s="7" t="inlineStr">
        <is>
          <t>FORTALECER LAS CAPACIDADES Y CONOCIMIENTOS DE LOS ACTORES Y ESQUEMAS ORGANIZACIONALES TERRITORIALES EN EL SECTOR TURISMO</t>
        </is>
      </c>
      <c r="N29" s="7" t="n">
        <v>1.233E7</v>
      </c>
      <c r="O29" s="7" t="inlineStr">
        <is>
          <t>2 NO</t>
        </is>
      </c>
      <c r="P29" s="7"/>
      <c r="Q29" s="7" t="inlineStr">
        <is>
          <t/>
        </is>
      </c>
      <c r="R29" s="7" t="inlineStr">
        <is>
          <t>1 PERSONA NATURAL</t>
        </is>
      </c>
      <c r="S29" s="7" t="inlineStr">
        <is>
          <t>3 CÉDULA DE CIUDADANÍA</t>
        </is>
      </c>
      <c r="T29" s="7" t="n">
        <v>1.01712484E9</v>
      </c>
      <c r="U29" s="7"/>
      <c r="V29" s="7" t="inlineStr">
        <is>
          <t/>
        </is>
      </c>
      <c r="W29" s="7" t="inlineStr">
        <is>
          <t/>
        </is>
      </c>
      <c r="X29" s="7" t="inlineStr">
        <is>
          <t>DAVID ALBERTO GARCIA ARANGO</t>
        </is>
      </c>
      <c r="Y29" s="7" t="inlineStr">
        <is>
          <t>2 SUPERVISOR</t>
        </is>
      </c>
      <c r="Z29" s="7" t="inlineStr">
        <is>
          <t>5 NO SE TIENE ESTE TIPO DE SEGUIMIENTO EN EL CONTRATO</t>
        </is>
      </c>
      <c r="AA29" s="7"/>
      <c r="AB29" s="7"/>
      <c r="AC29" s="7" t="inlineStr">
        <is>
          <t/>
        </is>
      </c>
      <c r="AD29" s="7" t="inlineStr">
        <is>
          <t/>
        </is>
      </c>
      <c r="AE29" s="7" t="inlineStr">
        <is>
          <t/>
        </is>
      </c>
      <c r="AF29" s="7" t="inlineStr">
        <is>
          <t>3 CÉDULA DE CIUDADANÍA</t>
        </is>
      </c>
      <c r="AG29" s="7" t="n">
        <v>1.039680403E9</v>
      </c>
      <c r="AH29" s="7"/>
      <c r="AI29" s="7" t="inlineStr">
        <is>
          <t/>
        </is>
      </c>
      <c r="AJ29" s="7" t="inlineStr">
        <is>
          <t/>
        </is>
      </c>
      <c r="AK29" s="7" t="inlineStr">
        <is>
          <t>YUDI ELIZENIA GARZON ATEHORTUA</t>
        </is>
      </c>
      <c r="AL29" s="7" t="n">
        <v>129.0</v>
      </c>
      <c r="AM29" s="7" t="inlineStr">
        <is>
          <t>3 NO PACTADOS</t>
        </is>
      </c>
      <c r="AN29" s="7" t="n">
        <v>0.0</v>
      </c>
      <c r="AO29" s="7" t="inlineStr">
        <is>
          <t>4 NO SE HA ADICIONADO NI EN VALOR y EN TIEMPO</t>
        </is>
      </c>
      <c r="AP29" s="7" t="n">
        <v>0.0</v>
      </c>
      <c r="AQ29" s="7" t="n">
        <v>0.0</v>
      </c>
      <c r="AR29" s="6" t="inlineStr">
        <is>
          <t>2023/10/20</t>
        </is>
      </c>
      <c r="AS29" s="6" t="inlineStr">
        <is>
          <t>2024/02/29</t>
        </is>
      </c>
      <c r="AT29" s="6" t="inlineStr">
        <is>
          <t>2024/02/29</t>
        </is>
      </c>
      <c r="AU29" s="7" t="n">
        <v>31.06</v>
      </c>
      <c r="AV29" s="7" t="n">
        <v>31.6</v>
      </c>
      <c r="AW29" s="7" t="n">
        <v>27.0</v>
      </c>
      <c r="AX29" s="7" t="n">
        <v>27.0</v>
      </c>
      <c r="AY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1 SI</t>
        </is>
      </c>
      <c r="D30" s="7" t="inlineStr">
        <is>
          <t/>
        </is>
      </c>
      <c r="E30" s="7" t="inlineStr">
        <is>
          <t>CPS012-2023</t>
        </is>
      </c>
      <c r="F30" s="6" t="inlineStr">
        <is>
          <t>2023/10/20</t>
        </is>
      </c>
      <c r="G30" s="7" t="inlineStr">
        <is>
          <t>LAURA DANIELA SOTO ECHEVERRY</t>
        </is>
      </c>
      <c r="H30" s="7" t="n">
        <v>1.039458625E9</v>
      </c>
      <c r="I30" s="7" t="inlineStr">
        <is>
          <t>PRESIDENTE EJECUTIVO</t>
        </is>
      </c>
      <c r="J30" s="7" t="inlineStr">
        <is>
          <t>2 DOS VECES</t>
        </is>
      </c>
      <c r="K30" s="7" t="inlineStr">
        <is>
          <t>23 PRESTACIÓN DE SERVICIOS</t>
        </is>
      </c>
      <c r="L30" s="7" t="inlineStr">
        <is>
          <t/>
        </is>
      </c>
      <c r="M30" s="7" t="inlineStr">
        <is>
          <t>FORTALECER LAS CAPACIDADES Y CONOCIMIENTOS DE LOS ACTORES Y ESQUEMAS ORGANIZACIONALES TERRITORIALES EN EL SECTOR TURISMO</t>
        </is>
      </c>
      <c r="N30" s="7" t="n">
        <v>1.644E7</v>
      </c>
      <c r="O30" s="7" t="inlineStr">
        <is>
          <t>2 NO</t>
        </is>
      </c>
      <c r="P30" s="7"/>
      <c r="Q30" s="7" t="inlineStr">
        <is>
          <t/>
        </is>
      </c>
      <c r="R30" s="7" t="inlineStr">
        <is>
          <t>1 PERSONA NATURAL</t>
        </is>
      </c>
      <c r="S30" s="7" t="inlineStr">
        <is>
          <t>3 CÉDULA DE CIUDADANÍA</t>
        </is>
      </c>
      <c r="T30" s="7" t="n">
        <v>1.037603914E9</v>
      </c>
      <c r="U30" s="7"/>
      <c r="V30" s="7" t="inlineStr">
        <is>
          <t/>
        </is>
      </c>
      <c r="W30" s="7" t="inlineStr">
        <is>
          <t/>
        </is>
      </c>
      <c r="X30" s="7" t="inlineStr">
        <is>
          <t>PAULA ANDREA VELASQUEZ ARCILA</t>
        </is>
      </c>
      <c r="Y30" s="7" t="inlineStr">
        <is>
          <t>2 SUPERVISOR</t>
        </is>
      </c>
      <c r="Z30" s="7" t="inlineStr">
        <is>
          <t>5 NO SE TIENE ESTE TIPO DE SEGUIMIENTO EN EL CONTRATO</t>
        </is>
      </c>
      <c r="AA30" s="7"/>
      <c r="AB30" s="7"/>
      <c r="AC30" s="7" t="inlineStr">
        <is>
          <t/>
        </is>
      </c>
      <c r="AD30" s="7" t="inlineStr">
        <is>
          <t/>
        </is>
      </c>
      <c r="AE30" s="7" t="inlineStr">
        <is>
          <t/>
        </is>
      </c>
      <c r="AF30" s="7" t="inlineStr">
        <is>
          <t>3 CÉDULA DE CIUDADANÍA</t>
        </is>
      </c>
      <c r="AG30" s="7" t="n">
        <v>1.039680403E9</v>
      </c>
      <c r="AH30" s="7"/>
      <c r="AI30" s="7" t="inlineStr">
        <is>
          <t/>
        </is>
      </c>
      <c r="AJ30" s="7" t="inlineStr">
        <is>
          <t/>
        </is>
      </c>
      <c r="AK30" s="7" t="inlineStr">
        <is>
          <t>YUDI ELIZENIA GARZON ATEHORTUA</t>
        </is>
      </c>
      <c r="AL30" s="7" t="n">
        <v>129.0</v>
      </c>
      <c r="AM30" s="7" t="inlineStr">
        <is>
          <t>3 NO PACTADOS</t>
        </is>
      </c>
      <c r="AN30" s="7" t="n">
        <v>0.0</v>
      </c>
      <c r="AO30" s="7" t="inlineStr">
        <is>
          <t>4 NO SE HA ADICIONADO NI EN VALOR y EN TIEMPO</t>
        </is>
      </c>
      <c r="AP30" s="7" t="n">
        <v>0.0</v>
      </c>
      <c r="AQ30" s="7" t="n">
        <v>0.0</v>
      </c>
      <c r="AR30" s="6" t="inlineStr">
        <is>
          <t>2023/10/20</t>
        </is>
      </c>
      <c r="AS30" s="6" t="inlineStr">
        <is>
          <t>2024/02/29</t>
        </is>
      </c>
      <c r="AT30" s="6" t="inlineStr">
        <is>
          <t>2024/02/29</t>
        </is>
      </c>
      <c r="AU30" s="7" t="n">
        <v>31.06</v>
      </c>
      <c r="AV30" s="7" t="n">
        <v>31.6</v>
      </c>
      <c r="AW30" s="7" t="n">
        <v>27.0</v>
      </c>
      <c r="AX30" s="7" t="n">
        <v>27.0</v>
      </c>
      <c r="AY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1 SI</t>
        </is>
      </c>
      <c r="D31" s="7" t="inlineStr">
        <is>
          <t/>
        </is>
      </c>
      <c r="E31" s="7" t="inlineStr">
        <is>
          <t>CPS013-2023</t>
        </is>
      </c>
      <c r="F31" s="6" t="inlineStr">
        <is>
          <t>2023/10/20</t>
        </is>
      </c>
      <c r="G31" s="7" t="inlineStr">
        <is>
          <t>LAURA DANIELA SOTO ECHEVERRY</t>
        </is>
      </c>
      <c r="H31" s="7" t="n">
        <v>1.039458625E9</v>
      </c>
      <c r="I31" s="7" t="inlineStr">
        <is>
          <t>PRESIDENTE EJECUTIVO</t>
        </is>
      </c>
      <c r="J31" s="7" t="inlineStr">
        <is>
          <t>2 DOS VECES</t>
        </is>
      </c>
      <c r="K31" s="7" t="inlineStr">
        <is>
          <t>23 PRESTACIÓN DE SERVICIOS</t>
        </is>
      </c>
      <c r="L31" s="7" t="inlineStr">
        <is>
          <t/>
        </is>
      </c>
      <c r="M31" s="7" t="inlineStr">
        <is>
          <t>FORTALECER LAS CAPACIDADES Y CONOCIMIENTOS DE LOS ACTORES Y ESQUEMAS ORGANIZACIONALES TERRITORIALES EN EL SECTOR TURISMO</t>
        </is>
      </c>
      <c r="N31" s="7" t="n">
        <v>1.644E7</v>
      </c>
      <c r="O31" s="7" t="inlineStr">
        <is>
          <t>2 NO</t>
        </is>
      </c>
      <c r="P31" s="7"/>
      <c r="Q31" s="7" t="inlineStr">
        <is>
          <t/>
        </is>
      </c>
      <c r="R31" s="7" t="inlineStr">
        <is>
          <t>1 PERSONA NATURAL</t>
        </is>
      </c>
      <c r="S31" s="7" t="inlineStr">
        <is>
          <t>3 CÉDULA DE CIUDADANÍA</t>
        </is>
      </c>
      <c r="T31" s="7" t="n">
        <v>1.001366878E9</v>
      </c>
      <c r="U31" s="7"/>
      <c r="V31" s="7" t="inlineStr">
        <is>
          <t/>
        </is>
      </c>
      <c r="W31" s="7" t="inlineStr">
        <is>
          <t/>
        </is>
      </c>
      <c r="X31" s="7" t="inlineStr">
        <is>
          <t>MIGUEL ANGEL RIVILLAS</t>
        </is>
      </c>
      <c r="Y31" s="7" t="inlineStr">
        <is>
          <t>2 SUPERVISOR</t>
        </is>
      </c>
      <c r="Z31" s="7" t="inlineStr">
        <is>
          <t>5 NO SE TIENE ESTE TIPO DE SEGUIMIENTO EN EL CONTRATO</t>
        </is>
      </c>
      <c r="AA31" s="7"/>
      <c r="AB31" s="7"/>
      <c r="AC31" s="7" t="inlineStr">
        <is>
          <t/>
        </is>
      </c>
      <c r="AD31" s="7" t="inlineStr">
        <is>
          <t/>
        </is>
      </c>
      <c r="AE31" s="7" t="inlineStr">
        <is>
          <t/>
        </is>
      </c>
      <c r="AF31" s="7" t="inlineStr">
        <is>
          <t>3 CÉDULA DE CIUDADANÍA</t>
        </is>
      </c>
      <c r="AG31" s="7" t="n">
        <v>1.039680403E9</v>
      </c>
      <c r="AH31" s="7"/>
      <c r="AI31" s="7" t="inlineStr">
        <is>
          <t/>
        </is>
      </c>
      <c r="AJ31" s="7" t="inlineStr">
        <is>
          <t/>
        </is>
      </c>
      <c r="AK31" s="7" t="inlineStr">
        <is>
          <t>YUDI ELIZENIA GARZON ATEHORTUA</t>
        </is>
      </c>
      <c r="AL31" s="7" t="n">
        <v>129.0</v>
      </c>
      <c r="AM31" s="7" t="inlineStr">
        <is>
          <t>3 NO PACTADOS</t>
        </is>
      </c>
      <c r="AN31" s="7" t="n">
        <v>0.0</v>
      </c>
      <c r="AO31" s="7" t="inlineStr">
        <is>
          <t>4 NO SE HA ADICIONADO NI EN VALOR y EN TIEMPO</t>
        </is>
      </c>
      <c r="AP31" s="7" t="n">
        <v>0.0</v>
      </c>
      <c r="AQ31" s="7" t="n">
        <v>0.0</v>
      </c>
      <c r="AR31" s="6" t="inlineStr">
        <is>
          <t>2023/10/28</t>
        </is>
      </c>
      <c r="AS31" s="6" t="inlineStr">
        <is>
          <t>2023/12/23</t>
        </is>
      </c>
      <c r="AT31" s="6" t="inlineStr">
        <is>
          <t>2023/12/23</t>
        </is>
      </c>
      <c r="AU31" s="7" t="n">
        <v>31.06</v>
      </c>
      <c r="AV31" s="7" t="n">
        <v>31.6</v>
      </c>
      <c r="AW31" s="7" t="n">
        <v>27.0</v>
      </c>
      <c r="AX31" s="7" t="n">
        <v>27.0</v>
      </c>
      <c r="AY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1 SI</t>
        </is>
      </c>
      <c r="D32" s="7" t="inlineStr">
        <is>
          <t/>
        </is>
      </c>
      <c r="E32" s="7" t="inlineStr">
        <is>
          <t>COC 001-2023</t>
        </is>
      </c>
      <c r="F32" s="6" t="inlineStr">
        <is>
          <t>2023/10/28</t>
        </is>
      </c>
      <c r="G32" s="7" t="inlineStr">
        <is>
          <t>LAURA DANIELA SOTO ECHEVERRY</t>
        </is>
      </c>
      <c r="H32" s="7" t="n">
        <v>1.039458625E9</v>
      </c>
      <c r="I32" s="7" t="inlineStr">
        <is>
          <t>PRESIDENTE EJECUTIVO</t>
        </is>
      </c>
      <c r="J32" s="7" t="inlineStr">
        <is>
          <t>2 DOS VECES</t>
        </is>
      </c>
      <c r="K32" s="7" t="inlineStr">
        <is>
          <t>7 COMPRAVENTA y/o SUMINISTRO</t>
        </is>
      </c>
      <c r="L32" s="7" t="inlineStr">
        <is>
          <t/>
        </is>
      </c>
      <c r="M32" s="7" t="inlineStr">
        <is>
          <t>CONTRATO DE COMPRA ASCENSOR</t>
        </is>
      </c>
      <c r="N32" s="7" t="n">
        <v>9.2429497E7</v>
      </c>
      <c r="O32" s="7" t="inlineStr">
        <is>
          <t>2 NO</t>
        </is>
      </c>
      <c r="P32" s="7"/>
      <c r="Q32" s="7" t="inlineStr">
        <is>
          <t/>
        </is>
      </c>
      <c r="R32" s="7" t="inlineStr">
        <is>
          <t>2 PERSONA JURÍDICA</t>
        </is>
      </c>
      <c r="S32" s="7" t="inlineStr">
        <is>
          <t>1 NIT</t>
        </is>
      </c>
      <c r="T32" s="7"/>
      <c r="U32" s="7" t="n">
        <v>9.01047123E8</v>
      </c>
      <c r="V32" s="7" t="inlineStr">
        <is>
          <t>4 DV 3</t>
        </is>
      </c>
      <c r="W32" s="7" t="inlineStr">
        <is>
          <t/>
        </is>
      </c>
      <c r="X32" s="7" t="inlineStr">
        <is>
          <t>REDCIVIL PROYECTOS S.A.S</t>
        </is>
      </c>
      <c r="Y32" s="7" t="inlineStr">
        <is>
          <t>2 SUPERVISOR</t>
        </is>
      </c>
      <c r="Z32" s="7" t="inlineStr">
        <is>
          <t>5 NO SE TIENE ESTE TIPO DE SEGUIMIENTO EN EL CONTRATO</t>
        </is>
      </c>
      <c r="AA32" s="7"/>
      <c r="AB32" s="7"/>
      <c r="AC32" s="7" t="inlineStr">
        <is>
          <t/>
        </is>
      </c>
      <c r="AD32" s="7" t="inlineStr">
        <is>
          <t/>
        </is>
      </c>
      <c r="AE32" s="7" t="inlineStr">
        <is>
          <t/>
        </is>
      </c>
      <c r="AF32" s="7" t="inlineStr">
        <is>
          <t>3 CÉDULA DE CIUDADANÍA</t>
        </is>
      </c>
      <c r="AG32" s="7" t="n">
        <v>3438374.0</v>
      </c>
      <c r="AH32" s="7"/>
      <c r="AI32" s="7" t="inlineStr">
        <is>
          <t/>
        </is>
      </c>
      <c r="AJ32" s="7" t="inlineStr">
        <is>
          <t/>
        </is>
      </c>
      <c r="AK32" s="7" t="inlineStr">
        <is>
          <t>MARCELO ALEXANDER CASTAÑEDA COLORADO</t>
        </is>
      </c>
      <c r="AL32" s="7" t="n">
        <v>60.0</v>
      </c>
      <c r="AM32" s="7" t="inlineStr">
        <is>
          <t>1 ANTICIPOS</t>
        </is>
      </c>
      <c r="AN32" s="7" t="n">
        <v>3.1005E7</v>
      </c>
      <c r="AO32" s="7" t="inlineStr">
        <is>
          <t>4 NO SE HA ADICIONADO NI EN VALOR y EN TIEMPO</t>
        </is>
      </c>
      <c r="AP32" s="7" t="n">
        <v>0.0</v>
      </c>
      <c r="AQ32" s="7" t="n">
        <v>0.0</v>
      </c>
      <c r="AR32" s="6" t="inlineStr">
        <is>
          <t>2023/10/28</t>
        </is>
      </c>
      <c r="AS32" s="6" t="inlineStr">
        <is>
          <t>2024/07/27</t>
        </is>
      </c>
      <c r="AT32" s="6" t="inlineStr">
        <is>
          <t>2024/07/27</t>
        </is>
      </c>
      <c r="AU32" s="7" t="n">
        <v>80.0</v>
      </c>
      <c r="AV32" s="7" t="n">
        <v>80.0</v>
      </c>
      <c r="AW32" s="7" t="n">
        <v>50.0</v>
      </c>
      <c r="AX32" s="7" t="n">
        <v>50.0</v>
      </c>
      <c r="AY32" s="7" t="inlineStr">
        <is>
          <t/>
        </is>
      </c>
    </row>
    <row r="33">
      <c r="A33" s="2" t="n">
        <v>-1.0</v>
      </c>
      <c r="C33" s="3" t="inlineStr">
        <is>
          <t/>
        </is>
      </c>
      <c r="D33" s="3" t="inlineStr">
        <is>
          <t/>
        </is>
      </c>
      <c r="E33" s="3" t="inlineStr">
        <is>
          <t/>
        </is>
      </c>
      <c r="F33" s="3" t="inlineStr">
        <is>
          <t/>
        </is>
      </c>
      <c r="G33" s="3" t="inlineStr">
        <is>
          <t/>
        </is>
      </c>
      <c r="H33" s="3" t="inlineStr">
        <is>
          <t/>
        </is>
      </c>
      <c r="I33" s="3" t="inlineStr">
        <is>
          <t/>
        </is>
      </c>
      <c r="J33" s="3" t="inlineStr">
        <is>
          <t/>
        </is>
      </c>
      <c r="K33" s="3" t="inlineStr">
        <is>
          <t/>
        </is>
      </c>
      <c r="L33" s="3" t="inlineStr">
        <is>
          <t/>
        </is>
      </c>
      <c r="M33" s="3" t="inlineStr">
        <is>
          <t/>
        </is>
      </c>
      <c r="N33" s="3" t="inlineStr">
        <is>
          <t/>
        </is>
      </c>
      <c r="O33" s="3" t="inlineStr">
        <is>
          <t/>
        </is>
      </c>
      <c r="P33" s="3" t="inlineStr">
        <is>
          <t/>
        </is>
      </c>
      <c r="Q33" s="3" t="inlineStr">
        <is>
          <t/>
        </is>
      </c>
      <c r="R33" s="3" t="inlineStr">
        <is>
          <t/>
        </is>
      </c>
      <c r="S33" s="3" t="inlineStr">
        <is>
          <t/>
        </is>
      </c>
      <c r="T33" s="3" t="inlineStr">
        <is>
          <t/>
        </is>
      </c>
      <c r="U33" s="3" t="inlineStr">
        <is>
          <t/>
        </is>
      </c>
      <c r="V33" s="3" t="inlineStr">
        <is>
          <t/>
        </is>
      </c>
      <c r="W33" s="3" t="inlineStr">
        <is>
          <t/>
        </is>
      </c>
      <c r="X33" s="3" t="inlineStr">
        <is>
          <t/>
        </is>
      </c>
      <c r="Y33" s="3" t="inlineStr">
        <is>
          <t/>
        </is>
      </c>
      <c r="Z33" s="3" t="inlineStr">
        <is>
          <t/>
        </is>
      </c>
      <c r="AA33" s="3" t="inlineStr">
        <is>
          <t/>
        </is>
      </c>
      <c r="AB33" s="3" t="inlineStr">
        <is>
          <t/>
        </is>
      </c>
      <c r="AC33" s="3" t="inlineStr">
        <is>
          <t/>
        </is>
      </c>
      <c r="AD33" s="3" t="inlineStr">
        <is>
          <t/>
        </is>
      </c>
      <c r="AE33" s="3" t="inlineStr">
        <is>
          <t/>
        </is>
      </c>
      <c r="AF33" s="3" t="inlineStr">
        <is>
          <t/>
        </is>
      </c>
      <c r="AG33" s="3" t="inlineStr">
        <is>
          <t/>
        </is>
      </c>
      <c r="AH33" s="3" t="inlineStr">
        <is>
          <t/>
        </is>
      </c>
      <c r="AI33" s="3" t="inlineStr">
        <is>
          <t/>
        </is>
      </c>
      <c r="AJ33" s="3" t="inlineStr">
        <is>
          <t/>
        </is>
      </c>
      <c r="AK33" s="3" t="inlineStr">
        <is>
          <t/>
        </is>
      </c>
      <c r="AL33" s="3" t="inlineStr">
        <is>
          <t/>
        </is>
      </c>
      <c r="AM33" s="3" t="inlineStr">
        <is>
          <t/>
        </is>
      </c>
      <c r="AN33" s="3" t="inlineStr">
        <is>
          <t/>
        </is>
      </c>
      <c r="AO33" s="3" t="inlineStr">
        <is>
          <t/>
        </is>
      </c>
      <c r="AP33" s="3" t="inlineStr">
        <is>
          <t/>
        </is>
      </c>
      <c r="AQ33" s="3" t="inlineStr">
        <is>
          <t/>
        </is>
      </c>
      <c r="AR33" s="3" t="inlineStr">
        <is>
          <t/>
        </is>
      </c>
      <c r="AS33" s="3" t="inlineStr">
        <is>
          <t/>
        </is>
      </c>
      <c r="AT33" s="3" t="inlineStr">
        <is>
          <t/>
        </is>
      </c>
      <c r="AU33" s="3" t="inlineStr">
        <is>
          <t/>
        </is>
      </c>
      <c r="AV33" s="3" t="inlineStr">
        <is>
          <t/>
        </is>
      </c>
      <c r="AW33" s="3" t="inlineStr">
        <is>
          <t/>
        </is>
      </c>
      <c r="AX33" s="3" t="inlineStr">
        <is>
          <t/>
        </is>
      </c>
      <c r="AY33" s="3" t="inlineStr">
        <is>
          <t/>
        </is>
      </c>
    </row>
    <row r="34">
      <c r="A34" s="2" t="n">
        <v>999999.0</v>
      </c>
      <c r="B34" t="inlineStr">
        <is>
          <t>FILA_999999</t>
        </is>
      </c>
      <c r="C34" s="3" t="inlineStr">
        <is>
          <t/>
        </is>
      </c>
      <c r="D34" s="3" t="inlineStr">
        <is>
          <t/>
        </is>
      </c>
      <c r="E34" s="3" t="inlineStr">
        <is>
          <t/>
        </is>
      </c>
      <c r="F34" s="3" t="inlineStr">
        <is>
          <t/>
        </is>
      </c>
      <c r="G34" s="7"/>
      <c r="H34" s="7"/>
      <c r="I34" s="7"/>
      <c r="J34" s="3" t="inlineStr">
        <is>
          <t/>
        </is>
      </c>
      <c r="K34" s="3" t="inlineStr">
        <is>
          <t/>
        </is>
      </c>
      <c r="L34" s="3" t="inlineStr">
        <is>
          <t/>
        </is>
      </c>
      <c r="M34" s="3" t="inlineStr">
        <is>
          <t/>
        </is>
      </c>
      <c r="O34" s="3" t="inlineStr">
        <is>
          <t/>
        </is>
      </c>
      <c r="P34" s="3" t="inlineStr">
        <is>
          <t/>
        </is>
      </c>
      <c r="Q34" s="3" t="inlineStr">
        <is>
          <t/>
        </is>
      </c>
      <c r="R34" s="3" t="inlineStr">
        <is>
          <t/>
        </is>
      </c>
      <c r="S34" s="3" t="inlineStr">
        <is>
          <t/>
        </is>
      </c>
      <c r="T34" s="3" t="inlineStr">
        <is>
          <t/>
        </is>
      </c>
      <c r="U34" s="3" t="inlineStr">
        <is>
          <t/>
        </is>
      </c>
      <c r="V34" s="3" t="inlineStr">
        <is>
          <t/>
        </is>
      </c>
      <c r="W34" s="3" t="inlineStr">
        <is>
          <t/>
        </is>
      </c>
      <c r="X34" s="3" t="inlineStr">
        <is>
          <t/>
        </is>
      </c>
      <c r="Y34" s="3" t="inlineStr">
        <is>
          <t/>
        </is>
      </c>
      <c r="Z34" s="3" t="inlineStr">
        <is>
          <t/>
        </is>
      </c>
      <c r="AA34" s="3" t="inlineStr">
        <is>
          <t/>
        </is>
      </c>
      <c r="AB34" s="3" t="inlineStr">
        <is>
          <t/>
        </is>
      </c>
      <c r="AC34" s="3" t="inlineStr">
        <is>
          <t/>
        </is>
      </c>
      <c r="AD34" s="3" t="inlineStr">
        <is>
          <t/>
        </is>
      </c>
      <c r="AE34" s="3" t="inlineStr">
        <is>
          <t/>
        </is>
      </c>
      <c r="AF34" s="3" t="inlineStr">
        <is>
          <t/>
        </is>
      </c>
      <c r="AG34" s="3" t="inlineStr">
        <is>
          <t/>
        </is>
      </c>
      <c r="AH34" s="3" t="inlineStr">
        <is>
          <t/>
        </is>
      </c>
      <c r="AI34" s="3" t="inlineStr">
        <is>
          <t/>
        </is>
      </c>
      <c r="AJ34" s="3" t="inlineStr">
        <is>
          <t/>
        </is>
      </c>
      <c r="AK34" s="3" t="inlineStr">
        <is>
          <t/>
        </is>
      </c>
      <c r="AL34" s="3" t="inlineStr">
        <is>
          <t/>
        </is>
      </c>
      <c r="AM34" s="3" t="inlineStr">
        <is>
          <t/>
        </is>
      </c>
      <c r="AO34" s="3" t="inlineStr">
        <is>
          <t/>
        </is>
      </c>
      <c r="AQ34" s="3" t="inlineStr">
        <is>
          <t/>
        </is>
      </c>
      <c r="AR34" s="3" t="inlineStr">
        <is>
          <t/>
        </is>
      </c>
      <c r="AS34" s="3" t="inlineStr">
        <is>
          <t/>
        </is>
      </c>
      <c r="AT34" s="3" t="inlineStr">
        <is>
          <t/>
        </is>
      </c>
      <c r="AU34" s="3" t="inlineStr">
        <is>
          <t/>
        </is>
      </c>
      <c r="AV34" s="3" t="inlineStr">
        <is>
          <t/>
        </is>
      </c>
      <c r="AW34" s="3" t="inlineStr">
        <is>
          <t/>
        </is>
      </c>
      <c r="AX34" s="3" t="inlineStr">
        <is>
          <t/>
        </is>
      </c>
      <c r="AY3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32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3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32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32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3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3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3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32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32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32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32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32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32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32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32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32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32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3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3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3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3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32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32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32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32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32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32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32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32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32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32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32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32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32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32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32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32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32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32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32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32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32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32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32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32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32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32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32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32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45260.0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25447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2023/11/07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4.3657983E7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NATALIA GIRALDO GIRALDO</t>
        </is>
      </c>
      <c r="R11" s="7" t="inlineStr">
        <is>
          <t>SERVICIOS PARA EL CLUSTER CARNICO</t>
        </is>
      </c>
      <c r="S11" s="7" t="n">
        <v>1.2E7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25463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2023/11/10</t>
        </is>
      </c>
      <c r="K12" s="7" t="inlineStr">
        <is>
          <t>1 PERSONA NATURAL</t>
        </is>
      </c>
      <c r="L12" s="7" t="inlineStr">
        <is>
          <t>3 CÉDULA DE CIUDADANÍA</t>
        </is>
      </c>
      <c r="M12" s="7" t="n">
        <v>1.037597853E9</v>
      </c>
      <c r="N12" s="7"/>
      <c r="O12" s="7" t="inlineStr">
        <is>
          <t/>
        </is>
      </c>
      <c r="P12" s="7" t="inlineStr">
        <is>
          <t/>
        </is>
      </c>
      <c r="Q12" s="7" t="inlineStr">
        <is>
          <t>LILIANA MARCELA RESTREPO RAMOS</t>
        </is>
      </c>
      <c r="R12" s="7" t="inlineStr">
        <is>
          <t>SERVICIOS DE RUEDA DE NEGOCIOS PARA EL CLUSTER CARNICO</t>
        </is>
      </c>
      <c r="S12" s="7" t="n">
        <v>1.0E7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25464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2023/11/10</t>
        </is>
      </c>
      <c r="K13" s="7" t="inlineStr">
        <is>
          <t>1 PERSONA NATURAL</t>
        </is>
      </c>
      <c r="L13" s="7" t="inlineStr">
        <is>
          <t>3 CÉDULA DE CIUDADANÍA</t>
        </is>
      </c>
      <c r="M13" s="7" t="n">
        <v>7.1671526E7</v>
      </c>
      <c r="N13" s="7"/>
      <c r="O13" s="7" t="inlineStr">
        <is>
          <t/>
        </is>
      </c>
      <c r="P13" s="7" t="inlineStr">
        <is>
          <t/>
        </is>
      </c>
      <c r="Q13" s="7" t="inlineStr">
        <is>
          <t>DIEGO LUIS RIOS</t>
        </is>
      </c>
      <c r="R13" s="7" t="inlineStr">
        <is>
          <t>SERVICIOS DE CONVOCATORIA, PLANEACION Y DOSEÑO CLUSTER CARNICO</t>
        </is>
      </c>
      <c r="S13" s="7" t="n">
        <v>1.0E7</v>
      </c>
      <c r="T13" s="7" t="n">
        <v>30.0</v>
      </c>
      <c r="U13" s="7" t="inlineStr">
        <is>
          <t>INFORMACION CORRESPONDIENTE A SEPTIEMBRE (EN SEPTIEMBRE SE REPORTO POR ERROR NUEVAMENTE AGOSTO)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25465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2023/11/10</t>
        </is>
      </c>
      <c r="K14" s="7" t="inlineStr">
        <is>
          <t>1 PERSONA NATURAL</t>
        </is>
      </c>
      <c r="L14" s="7" t="inlineStr">
        <is>
          <t>3 CÉDULA DE CIUDADANÍA</t>
        </is>
      </c>
      <c r="M14" s="7" t="n">
        <v>9.8544968E7</v>
      </c>
      <c r="N14" s="7"/>
      <c r="O14" s="7" t="inlineStr">
        <is>
          <t/>
        </is>
      </c>
      <c r="P14" s="7" t="inlineStr">
        <is>
          <t/>
        </is>
      </c>
      <c r="Q14" s="7" t="inlineStr">
        <is>
          <t>NORMAN VELASQUEZ ALVAREZ</t>
        </is>
      </c>
      <c r="R14" s="7" t="inlineStr">
        <is>
          <t>SERVICIOS DE CONVOCATORIA, PLANEACION Y DOSEÑO CLUSTER CARNICO</t>
        </is>
      </c>
      <c r="S14" s="7" t="n">
        <v>1.0E7</v>
      </c>
      <c r="T14" s="7" t="n">
        <v>30.0</v>
      </c>
      <c r="U14" s="7" t="inlineStr">
        <is>
          <t>INFORMACION CORRESPONDIENTE A SEPTIEMBRE (EN SEPTIEMBRE SE REPORTO POR ERROR NUEVAMENTE AGOSTO)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25471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2023/11/10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8.00134634E8</v>
      </c>
      <c r="O15" s="7" t="inlineStr">
        <is>
          <t>8 DV 7</t>
        </is>
      </c>
      <c r="P15" s="7" t="inlineStr">
        <is>
          <t/>
        </is>
      </c>
      <c r="Q15" s="7" t="inlineStr">
        <is>
          <t>INTERLAN</t>
        </is>
      </c>
      <c r="R15" s="7" t="inlineStr">
        <is>
          <t>RENOVACION DE LICENCIAS DE ANTIVIRUS</t>
        </is>
      </c>
      <c r="S15" s="7" t="n">
        <v>1.094148E7</v>
      </c>
      <c r="T15" s="7" t="n">
        <v>30.0</v>
      </c>
      <c r="U15" s="7" t="inlineStr">
        <is>
          <t>INFORMACION CORRESPONDIENTE A SEPTIEMBRE (EN SEPTIEMBRE SE REPORTO POR ERROR NUEVAMENTE AGOSTO)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25536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2023/11/30</t>
        </is>
      </c>
      <c r="K16" s="7" t="inlineStr">
        <is>
          <t>1 PERSONA NATURAL</t>
        </is>
      </c>
      <c r="L16" s="7" t="inlineStr">
        <is>
          <t>3 CÉDULA DE CIUDADANÍA</t>
        </is>
      </c>
      <c r="M16" s="7" t="n">
        <v>2.1930795E7</v>
      </c>
      <c r="N16" s="7"/>
      <c r="O16" s="7" t="inlineStr">
        <is>
          <t/>
        </is>
      </c>
      <c r="P16" s="7" t="inlineStr">
        <is>
          <t/>
        </is>
      </c>
      <c r="Q16" s="7" t="inlineStr">
        <is>
          <t>LUZ DENIA NAVARRO RIOS</t>
        </is>
      </c>
      <c r="R16" s="7" t="inlineStr">
        <is>
          <t>SUMINISTRO DE REFRIGERIOS PARA REUNION CON COMERCIANTES DE LA INSTITUCIÓN</t>
        </is>
      </c>
      <c r="S16" s="7" t="n">
        <v>6633360.0</v>
      </c>
      <c r="T16" s="7" t="n">
        <v>30.0</v>
      </c>
      <c r="U16" s="7" t="inlineStr">
        <is>
          <t>INFORMACION CORRESPONDIENTE A SEPTIEMBRE (EN SEPTIEMBRE SE REPORTO POR ERROR NUEVAMENTE AGOSTO)</t>
        </is>
      </c>
    </row>
    <row r="17">
      <c r="A17" s="2" t="n">
        <v>-1.0</v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18">
      <c r="A18" s="2" t="n">
        <v>999999.0</v>
      </c>
      <c r="B18" t="inlineStr">
        <is>
          <t>FILA_999999</t>
        </is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T18" s="3" t="inlineStr">
        <is>
          <t/>
        </is>
      </c>
      <c r="U1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6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6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6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6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6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6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6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6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6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6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6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45260.0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17 DIEZ Y SIETE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0.0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88.17</v>
      </c>
      <c r="AN11" s="7" t="n">
        <v>88.17</v>
      </c>
      <c r="AO11" s="7" t="n">
        <v>100.0</v>
      </c>
      <c r="AP11" s="7" t="n">
        <v>100.0</v>
      </c>
      <c r="A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13 TRECE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2022/10/24</t>
        </is>
      </c>
      <c r="AK12" s="6" t="inlineStr">
        <is>
          <t>2023/10/23</t>
        </is>
      </c>
      <c r="AL12" s="6" t="inlineStr">
        <is>
          <t/>
        </is>
      </c>
      <c r="AM12" s="7" t="n">
        <v>95.89</v>
      </c>
      <c r="AN12" s="7" t="n">
        <v>95.89</v>
      </c>
      <c r="AO12" s="7" t="n">
        <v>88.19</v>
      </c>
      <c r="AP12" s="7" t="n">
        <v>71.0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11 ONCE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1.039680403E9</v>
      </c>
      <c r="AC13" s="7"/>
      <c r="AD13" s="7" t="inlineStr">
        <is>
          <t/>
        </is>
      </c>
      <c r="AE13" s="7" t="inlineStr">
        <is>
          <t>YUDI ELIZENIA GARZON ATEHORTUA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92.31</v>
      </c>
      <c r="AN13" s="7" t="n">
        <v>80.5</v>
      </c>
      <c r="AO13" s="7" t="n">
        <v>71.41</v>
      </c>
      <c r="AP13" s="7" t="n">
        <v>71.41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10 DIEZ VECES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270.0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82.55</v>
      </c>
      <c r="AN14" s="7" t="n">
        <v>79.15</v>
      </c>
      <c r="AO14" s="7" t="n">
        <v>35.0</v>
      </c>
      <c r="AP14" s="7" t="n">
        <v>35.0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005-2023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2023/05/11</t>
        </is>
      </c>
      <c r="K15" s="7" t="inlineStr">
        <is>
          <t>7 SIETE VECES</t>
        </is>
      </c>
      <c r="L15" s="7" t="inlineStr">
        <is>
          <t>ASESORIA Y CONSULTORIA EMPRESARIAL PARA EL FORTALECIMIENTO EN LA REGION DE PUERTO TRIUNFO Y PUERTO BOYACA</t>
        </is>
      </c>
      <c r="M15" s="7" t="n">
        <v>8.0E7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210.0</v>
      </c>
      <c r="R15" s="7" t="inlineStr">
        <is>
          <t>1 PÓLIZA</t>
        </is>
      </c>
      <c r="S15" s="7" t="inlineStr">
        <is>
          <t>2 CUMPLIMIENTO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</t>
        </is>
      </c>
      <c r="AF15" s="7" t="n">
        <v>210.0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2023/05/11</t>
        </is>
      </c>
      <c r="AK15" s="6" t="inlineStr">
        <is>
          <t>2023/12/10</t>
        </is>
      </c>
      <c r="AL15" s="6" t="inlineStr">
        <is>
          <t/>
        </is>
      </c>
      <c r="AM15" s="7" t="n">
        <v>95.31</v>
      </c>
      <c r="AN15" s="7" t="n">
        <v>65.43</v>
      </c>
      <c r="AO15" s="7" t="n">
        <v>48.0</v>
      </c>
      <c r="AP15" s="7" t="n">
        <v>48.0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750-2023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2023/03/16</t>
        </is>
      </c>
      <c r="K16" s="7" t="inlineStr">
        <is>
          <t>7 SIETE VECES</t>
        </is>
      </c>
      <c r="L16" s="7" t="inlineStr">
        <is>
          <t>IMPLEMENTACION PROGRAMA DE ASISTENCIA TECNICA Y FORMACION</t>
        </is>
      </c>
      <c r="M16" s="7" t="n">
        <v>5.0E7</v>
      </c>
      <c r="N16" s="7" t="n">
        <v>8.60025614E8</v>
      </c>
      <c r="O16" s="7" t="inlineStr">
        <is>
          <t>1 DV 0</t>
        </is>
      </c>
      <c r="P16" s="7" t="inlineStr">
        <is>
          <t>CONFEDERACION COLOMBIANA DE CAMARAS DE COMERCIO CONFECAMARAS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2023/03/16</t>
        </is>
      </c>
      <c r="AK16" s="6" t="inlineStr">
        <is>
          <t>2023/12/15</t>
        </is>
      </c>
      <c r="AL16" s="6" t="inlineStr">
        <is>
          <t/>
        </is>
      </c>
      <c r="AM16" s="7" t="n">
        <v>94.53</v>
      </c>
      <c r="AN16" s="7" t="n">
        <v>87.25</v>
      </c>
      <c r="AO16" s="7" t="n">
        <v>100.0</v>
      </c>
      <c r="AP16" s="7" t="n">
        <v>100.0</v>
      </c>
      <c r="A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003-2023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2023/05/05</t>
        </is>
      </c>
      <c r="K17" s="7" t="inlineStr">
        <is>
          <t>7 SIETE VECES</t>
        </is>
      </c>
      <c r="L17" s="7" t="inlineStr">
        <is>
          <t>COADYUDAR CON EL DESARROLLO EMPRESARIAL PARA EL F</t>
        </is>
      </c>
      <c r="M17" s="7" t="n">
        <v>8.0E7</v>
      </c>
      <c r="N17" s="7" t="n">
        <v>8.90801156E8</v>
      </c>
      <c r="O17" s="7" t="inlineStr">
        <is>
          <t>8 DV 7</t>
        </is>
      </c>
      <c r="P17" s="7" t="inlineStr">
        <is>
          <t>CAMARA DE COMERCIO DE LA DORADA, PUERTO BOYACA, PUERTO SALGAR Y ORIENTE DE CALDAS</t>
        </is>
      </c>
      <c r="Q17" s="7" t="n">
        <v>210.0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</t>
        </is>
      </c>
      <c r="AF17" s="7" t="n">
        <v>210.0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2023/05/25</t>
        </is>
      </c>
      <c r="AK17" s="6" t="inlineStr">
        <is>
          <t>2023/12/25</t>
        </is>
      </c>
      <c r="AL17" s="6" t="inlineStr">
        <is>
          <t/>
        </is>
      </c>
      <c r="AM17" s="7" t="n">
        <v>88.32</v>
      </c>
      <c r="AN17" s="7" t="n">
        <v>74.3</v>
      </c>
      <c r="AO17" s="7" t="n">
        <v>100.0</v>
      </c>
      <c r="AP17" s="7" t="n">
        <v>100.0</v>
      </c>
      <c r="AQ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2 CONVENIO DE COOPERACIÓN (NACIONAL / INTERNACIONAL)</t>
        </is>
      </c>
      <c r="F18" s="7" t="inlineStr">
        <is>
          <t>006-2023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2023/08/23</t>
        </is>
      </c>
      <c r="K18" s="7" t="inlineStr">
        <is>
          <t>2 DOS VECES</t>
        </is>
      </c>
      <c r="L18" s="7" t="inlineStr">
        <is>
          <t>ASESORIA Y CONSULTORIA EMPRESARIAL PARA EL FORTALECIMIENTO EN LA REGION</t>
        </is>
      </c>
      <c r="M18" s="7" t="n">
        <v>6.5E7</v>
      </c>
      <c r="N18" s="7" t="n">
        <v>9.00114439E8</v>
      </c>
      <c r="O18" s="7" t="inlineStr">
        <is>
          <t>5 DV 4</t>
        </is>
      </c>
      <c r="P18" s="7" t="inlineStr">
        <is>
          <t>CORPORACION UNIVERSITARIA AMERICANA</t>
        </is>
      </c>
      <c r="Q18" s="7" t="n">
        <v>365.0</v>
      </c>
      <c r="R18" s="7" t="inlineStr">
        <is>
          <t>1 PÓLIZA</t>
        </is>
      </c>
      <c r="S18" s="7" t="inlineStr">
        <is>
          <t>2 CUMPLIMIENTO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</t>
        </is>
      </c>
      <c r="AF18" s="7" t="n">
        <v>365.0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2023/08/23</t>
        </is>
      </c>
      <c r="AK18" s="6" t="inlineStr">
        <is>
          <t>2024/08/22</t>
        </is>
      </c>
      <c r="AL18" s="6" t="inlineStr">
        <is>
          <t/>
        </is>
      </c>
      <c r="AM18" s="7" t="n">
        <v>27.0</v>
      </c>
      <c r="AN18" s="7" t="n">
        <v>40.0</v>
      </c>
      <c r="AO18" s="7" t="n">
        <v>0.0</v>
      </c>
      <c r="AP18" s="7" t="n">
        <v>0.0</v>
      </c>
      <c r="AQ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2 CONVENIO DE COOPERACIÓN (NACIONAL / INTERNACIONAL)</t>
        </is>
      </c>
      <c r="F19" s="7" t="inlineStr">
        <is>
          <t>2023344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6" t="inlineStr">
        <is>
          <t>2023/09/25</t>
        </is>
      </c>
      <c r="K19" s="7" t="inlineStr">
        <is>
          <t>2 DOS VECES</t>
        </is>
      </c>
      <c r="L19" s="7" t="inlineStr">
        <is>
          <t>AUNAR ESFUERZOS INSTITUCIONALES Y RECURSO HUMANO PARA IMPLEMENTAR EL PROGRAMA RUTA DE APOYO AL DESARROLLO DE LAS MICROEMPRESAS "FORTALESER"</t>
        </is>
      </c>
      <c r="M19" s="7" t="n">
        <v>4.5492051E7</v>
      </c>
      <c r="N19" s="7" t="n">
        <v>8.9090508E8</v>
      </c>
      <c r="O19" s="7" t="inlineStr">
        <is>
          <t>4 DV 3</t>
        </is>
      </c>
      <c r="P19" s="7" t="inlineStr">
        <is>
          <t>CAMARA DE COMERCIO DE MEDELLIN PARA ANTIOQUIA</t>
        </is>
      </c>
      <c r="Q19" s="7" t="n">
        <v>191.0</v>
      </c>
      <c r="R19" s="7" t="inlineStr">
        <is>
          <t>6 NO CONSTITUYÓ GARANTÍAS</t>
        </is>
      </c>
      <c r="S19" s="7" t="inlineStr">
        <is>
          <t>99999998 NO SE DILIGENCIA INFORMACIÓN PARA ESTE FORMULARIO EN ESTE PERÍODO DE REPORTE</t>
        </is>
      </c>
      <c r="T19" s="7" t="inlineStr">
        <is>
          <t>2 SUPERVISOR</t>
        </is>
      </c>
      <c r="U19" s="7" t="inlineStr">
        <is>
          <t>5 NO SE TIENE ESTE TIPO DE SEGUIMIENTO EN EL CONTRATO</t>
        </is>
      </c>
      <c r="V19" s="7"/>
      <c r="W19" s="7"/>
      <c r="X19" s="7" t="inlineStr">
        <is>
          <t/>
        </is>
      </c>
      <c r="Y19" s="7" t="inlineStr">
        <is>
          <t/>
        </is>
      </c>
      <c r="Z19" s="7" t="inlineStr">
        <is>
          <t/>
        </is>
      </c>
      <c r="AA19" s="7" t="inlineStr">
        <is>
          <t>3 CÉDULA DE CIUDADANÍA</t>
        </is>
      </c>
      <c r="AB19" s="7" t="n">
        <v>3438374.0</v>
      </c>
      <c r="AC19" s="7"/>
      <c r="AD19" s="7" t="inlineStr">
        <is>
          <t/>
        </is>
      </c>
      <c r="AE19" s="7" t="inlineStr">
        <is>
          <t>MARCELO ALEXANDER CASTAÑEDA</t>
        </is>
      </c>
      <c r="AF19" s="7" t="n">
        <v>191.0</v>
      </c>
      <c r="AG19" s="7" t="inlineStr">
        <is>
          <t>4 NO SE HA ADICIONADO NI EN VALOR y EN TIEMPO</t>
        </is>
      </c>
      <c r="AH19" s="7" t="n">
        <v>0.0</v>
      </c>
      <c r="AI19" s="7" t="n">
        <v>0.0</v>
      </c>
      <c r="AJ19" s="6" t="inlineStr">
        <is>
          <t>2023/09/25</t>
        </is>
      </c>
      <c r="AK19" s="6" t="inlineStr">
        <is>
          <t>2024/04/06</t>
        </is>
      </c>
      <c r="AL19" s="6" t="inlineStr">
        <is>
          <t/>
        </is>
      </c>
      <c r="AM19" s="7" t="n">
        <v>34.02</v>
      </c>
      <c r="AN19" s="7" t="n">
        <v>15.25</v>
      </c>
      <c r="AO19" s="7" t="n">
        <v>0.0</v>
      </c>
      <c r="AP19" s="7" t="n">
        <v>0.0</v>
      </c>
      <c r="AQ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2 CONVENIO DE COOPERACIÓN (NACIONAL / INTERNACIONAL)</t>
        </is>
      </c>
      <c r="F20" s="7" t="inlineStr">
        <is>
          <t>2023252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6" t="inlineStr">
        <is>
          <t>2023/08/04</t>
        </is>
      </c>
      <c r="K20" s="7" t="inlineStr">
        <is>
          <t>2 DOS VECES</t>
        </is>
      </c>
      <c r="L20" s="7" t="inlineStr">
        <is>
          <t>AUNAR ESFUERZOS PARA INCREMENTAR LA PRODUCTIVIDAD Y COMPETITIVIDAD DE LAS EMPRESAS PARTICIPANTES DEL PROGRAMA FABRICAS DE PRODUCTIVIDAD</t>
        </is>
      </c>
      <c r="M20" s="7" t="n">
        <v>1.4139346E7</v>
      </c>
      <c r="N20" s="7" t="n">
        <v>8.9090508E8</v>
      </c>
      <c r="O20" s="7" t="inlineStr">
        <is>
          <t>4 DV 3</t>
        </is>
      </c>
      <c r="P20" s="7" t="inlineStr">
        <is>
          <t>CAMARA DE COMERCIO DE MEDELLIN PARA ANTIOQUIA</t>
        </is>
      </c>
      <c r="Q20" s="7" t="n">
        <v>297.0</v>
      </c>
      <c r="R20" s="7" t="inlineStr">
        <is>
          <t>6 NO CONSTITUYÓ GARANTÍAS</t>
        </is>
      </c>
      <c r="S20" s="7" t="inlineStr">
        <is>
          <t>99999998 NO SE DILIGENCIA INFORMACIÓN PARA ESTE FORMULARIO EN ESTE PERÍODO DE REPORTE</t>
        </is>
      </c>
      <c r="T20" s="7" t="inlineStr">
        <is>
          <t>2 SUPERVISOR</t>
        </is>
      </c>
      <c r="U20" s="7" t="inlineStr">
        <is>
          <t>5 NO SE TIENE ESTE TIPO DE SEGUIMIENTO EN EL CONTRATO</t>
        </is>
      </c>
      <c r="V20" s="7"/>
      <c r="W20" s="7"/>
      <c r="X20" s="7" t="inlineStr">
        <is>
          <t/>
        </is>
      </c>
      <c r="Y20" s="7" t="inlineStr">
        <is>
          <t/>
        </is>
      </c>
      <c r="Z20" s="7" t="inlineStr">
        <is>
          <t/>
        </is>
      </c>
      <c r="AA20" s="7" t="inlineStr">
        <is>
          <t>3 CÉDULA DE CIUDADANÍA</t>
        </is>
      </c>
      <c r="AB20" s="7" t="n">
        <v>3438374.0</v>
      </c>
      <c r="AC20" s="7"/>
      <c r="AD20" s="7" t="inlineStr">
        <is>
          <t/>
        </is>
      </c>
      <c r="AE20" s="7" t="inlineStr">
        <is>
          <t>MARCELO ALEXANDER CASTAÑEDA</t>
        </is>
      </c>
      <c r="AF20" s="7" t="n">
        <v>297.0</v>
      </c>
      <c r="AG20" s="7" t="inlineStr">
        <is>
          <t>4 NO SE HA ADICIONADO NI EN VALOR y EN TIEMPO</t>
        </is>
      </c>
      <c r="AH20" s="7" t="n">
        <v>0.0</v>
      </c>
      <c r="AI20" s="7" t="n">
        <v>0.0</v>
      </c>
      <c r="AJ20" s="6" t="inlineStr">
        <is>
          <t>2023/08/04</t>
        </is>
      </c>
      <c r="AK20" s="6" t="inlineStr">
        <is>
          <t>2024/05/31</t>
        </is>
      </c>
      <c r="AL20" s="6" t="inlineStr">
        <is>
          <t/>
        </is>
      </c>
      <c r="AM20" s="7" t="n">
        <v>39.2</v>
      </c>
      <c r="AN20" s="7" t="n">
        <v>39.2</v>
      </c>
      <c r="AO20" s="7" t="n">
        <v>100.0</v>
      </c>
      <c r="AP20" s="7" t="n">
        <v>100.0</v>
      </c>
      <c r="AQ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2 CONVENIO DE COOPERACIÓN (NACIONAL / INTERNACIONAL)</t>
        </is>
      </c>
      <c r="F21" s="7" t="inlineStr">
        <is>
          <t>2023417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6" t="inlineStr">
        <is>
          <t>2023/10/31</t>
        </is>
      </c>
      <c r="K21" s="7" t="inlineStr">
        <is>
          <t>2 DOS VECES</t>
        </is>
      </c>
      <c r="L21" s="7" t="inlineStr">
        <is>
          <t>AUNAR ESFUERZOZ TECNICOS, ADMINIS. Y FORS ENTRE LA CAMARA DE MAGDALENA MEDIO Y CAMARA DE MEDELLIN PARA LA EJECUCION DEL PROGRAMA MINICADADENAS LOCALES 2023-2024</t>
        </is>
      </c>
      <c r="M21" s="7" t="n">
        <v>5.7249359E7</v>
      </c>
      <c r="N21" s="7" t="n">
        <v>8.9090508E8</v>
      </c>
      <c r="O21" s="7" t="inlineStr">
        <is>
          <t>4 DV 3</t>
        </is>
      </c>
      <c r="P21" s="7" t="inlineStr">
        <is>
          <t>CAMARA DE COMERCIO DE MEDELLIN PARA ANTIOQUIA</t>
        </is>
      </c>
      <c r="Q21" s="7" t="n">
        <v>365.0</v>
      </c>
      <c r="R21" s="7" t="inlineStr">
        <is>
          <t>6 NO CONSTITUYÓ GARANTÍAS</t>
        </is>
      </c>
      <c r="S21" s="7" t="inlineStr">
        <is>
          <t>99999998 NO SE DILIGENCIA INFORMACIÓN PARA ESTE FORMULARIO EN ESTE PERÍODO DE REPORTE</t>
        </is>
      </c>
      <c r="T21" s="7" t="inlineStr">
        <is>
          <t>2 SUPERVISOR</t>
        </is>
      </c>
      <c r="U21" s="7" t="inlineStr">
        <is>
          <t>5 NO SE TIENE ESTE TIPO DE SEGUIMIENTO EN EL CONTRATO</t>
        </is>
      </c>
      <c r="V21" s="7"/>
      <c r="W21" s="7"/>
      <c r="X21" s="7" t="inlineStr">
        <is>
          <t/>
        </is>
      </c>
      <c r="Y21" s="7" t="inlineStr">
        <is>
          <t/>
        </is>
      </c>
      <c r="Z21" s="7" t="inlineStr">
        <is>
          <t/>
        </is>
      </c>
      <c r="AA21" s="7" t="inlineStr">
        <is>
          <t>3 CÉDULA DE CIUDADANÍA</t>
        </is>
      </c>
      <c r="AB21" s="7" t="n">
        <v>3438374.0</v>
      </c>
      <c r="AC21" s="7"/>
      <c r="AD21" s="7" t="inlineStr">
        <is>
          <t/>
        </is>
      </c>
      <c r="AE21" s="7" t="inlineStr">
        <is>
          <t>MARCELO ALEXANDER CASTAÑEDA</t>
        </is>
      </c>
      <c r="AF21" s="7" t="n">
        <v>365.0</v>
      </c>
      <c r="AG21" s="7" t="inlineStr">
        <is>
          <t>4 NO SE HA ADICIONADO NI EN VALOR y EN TIEMPO</t>
        </is>
      </c>
      <c r="AH21" s="7" t="n">
        <v>0.0</v>
      </c>
      <c r="AI21" s="7" t="n">
        <v>0.0</v>
      </c>
      <c r="AJ21" s="6" t="inlineStr">
        <is>
          <t>2023/10/31</t>
        </is>
      </c>
      <c r="AK21" s="6" t="inlineStr">
        <is>
          <t>2024/11/01</t>
        </is>
      </c>
      <c r="AL21" s="6" t="inlineStr">
        <is>
          <t/>
        </is>
      </c>
      <c r="AM21" s="7" t="n">
        <v>9.65</v>
      </c>
      <c r="AN21" s="7" t="n">
        <v>9.65</v>
      </c>
      <c r="AO21" s="7" t="n">
        <v>0.0</v>
      </c>
      <c r="AP21" s="7" t="n">
        <v>0.0</v>
      </c>
      <c r="AQ21" s="7" t="inlineStr">
        <is>
          <t/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3" t="inlineStr">
        <is>
          <t/>
        </is>
      </c>
      <c r="H23" s="3" t="inlineStr">
        <is>
          <t/>
        </is>
      </c>
      <c r="I23" s="3" t="inlineStr">
        <is>
          <t/>
        </is>
      </c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N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N23" s="3" t="inlineStr">
        <is>
          <t/>
        </is>
      </c>
      <c r="AO23" s="3" t="inlineStr">
        <is>
          <t/>
        </is>
      </c>
      <c r="AP23" s="3" t="inlineStr">
        <is>
          <t/>
        </is>
      </c>
      <c r="AQ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2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1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21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1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1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21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21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21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1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21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21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21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2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21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21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21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21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21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2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2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21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21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21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45260.0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2024-01-03T14:30:09Z</dcterms:created>
  <dc:creator>Apache POI</dc:creator>
</cp:coreProperties>
</file>