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11 ONCE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91.0</v>
      </c>
      <c r="AW11" s="7" t="n">
        <v>100.0</v>
      </c>
      <c r="AX11" s="7" t="n">
        <v>91.0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11 ONCE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91.0</v>
      </c>
      <c r="AW12" s="7" t="n">
        <v>100.0</v>
      </c>
      <c r="AX12" s="7" t="n">
        <v>91.0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7 SIETE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58.1</v>
      </c>
      <c r="AW13" s="7" t="n">
        <v>100.0</v>
      </c>
      <c r="AX13" s="7" t="n">
        <v>58.1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6 SEIS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49.8</v>
      </c>
      <c r="AW14" s="7" t="n">
        <v>100.0</v>
      </c>
      <c r="AX14" s="7" t="n">
        <v>49.8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9 NUEVE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4612089.0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74.7</v>
      </c>
      <c r="AW15" s="7" t="n">
        <v>100.0</v>
      </c>
      <c r="AX15" s="7" t="n">
        <v>74.7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41 CUARENTA Y UN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42.33</v>
      </c>
      <c r="AW16" s="7" t="n">
        <v>100.0</v>
      </c>
      <c r="AX16" s="7" t="n">
        <v>42.33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43 CUARENTA Y TRES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95.5</v>
      </c>
      <c r="AW17" s="7" t="n">
        <v>100.0</v>
      </c>
      <c r="AX17" s="7" t="n">
        <v>95.5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11 ONCE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223290.0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91.3</v>
      </c>
      <c r="AW18" s="7" t="n">
        <v>100.0</v>
      </c>
      <c r="AX18" s="7" t="n">
        <v>91.3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9 NUEVE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74.7</v>
      </c>
      <c r="AW19" s="7" t="n">
        <v>100.0</v>
      </c>
      <c r="AX19" s="7" t="n">
        <v>74.7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16 DIEZ Y SEIS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100.0</v>
      </c>
      <c r="AV20" s="7" t="n">
        <v>16.6</v>
      </c>
      <c r="AW20" s="7" t="n">
        <v>100.0</v>
      </c>
      <c r="AX20" s="7" t="n">
        <v>16.6</v>
      </c>
      <c r="AY20" s="7" t="inlineStr">
        <is>
          <t>CONTRATO DE LICENCIA DE USO DE SOFTWARE. SE RENUEVA AUTOMATICAMENTE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11 ONCE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100.0</v>
      </c>
      <c r="AW21" s="7" t="n">
        <v>100.0</v>
      </c>
      <c r="AX21" s="7" t="n">
        <v>100.0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11 ONCE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100.0</v>
      </c>
      <c r="AW22" s="7" t="n">
        <v>100.0</v>
      </c>
      <c r="AX22" s="7" t="n">
        <v>100.0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11 ONCE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100.0</v>
      </c>
      <c r="AW23" s="7" t="n">
        <v>100.0</v>
      </c>
      <c r="AX23" s="7" t="n">
        <v>100.0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11 ONCE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100.0</v>
      </c>
      <c r="AW24" s="7" t="n">
        <v>100.0</v>
      </c>
      <c r="AX24" s="7" t="n">
        <v>100.0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11 ONCE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100.0</v>
      </c>
      <c r="AW25" s="7" t="n">
        <v>100.0</v>
      </c>
      <c r="AX25" s="7" t="n">
        <v>100.0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9 NUEVE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91.3</v>
      </c>
      <c r="AW26" s="7" t="n">
        <v>100.0</v>
      </c>
      <c r="AX26" s="7" t="n">
        <v>91.3</v>
      </c>
      <c r="AY26" s="7" t="inlineStr">
        <is>
          <t>SG-SST</t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006</t>
        </is>
      </c>
      <c r="F27" s="6" t="inlineStr">
        <is>
          <t>2022/06/21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5 CINCO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APOYO A PROCESOS DE REACTIVACION ECONOMICA, PRODUCTIVIDAD, INNOVACION Y TRANSFORMACION DIGITAL</t>
        </is>
      </c>
      <c r="N27" s="7" t="n">
        <v>1.25E7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1.061689697E9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CHRISTIAN HERNAN OBANDO IBARRA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3438374.0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MARCELO ALEXANDER CASTAÑEDA COLORADO</t>
        </is>
      </c>
      <c r="AL27" s="7" t="n">
        <v>365.0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2022/06/21</t>
        </is>
      </c>
      <c r="AS27" s="6" t="inlineStr">
        <is>
          <t>2022/11/16</t>
        </is>
      </c>
      <c r="AT27" s="6" t="inlineStr">
        <is>
          <t/>
        </is>
      </c>
      <c r="AU27" s="7" t="n">
        <v>100.0</v>
      </c>
      <c r="AV27" s="7" t="n">
        <v>100.0</v>
      </c>
      <c r="AW27" s="7" t="n">
        <v>100.0</v>
      </c>
      <c r="AX27" s="7" t="n">
        <v>80.0</v>
      </c>
      <c r="AY27" s="7" t="inlineStr">
        <is>
          <t>APOYO A PROCESOS DE REACTIVACION ECONOMICA, PRODUCTIVIDAD, INNOVACION Y TRANSFORMACION DIGITAL (CONTRATO COFINANCIACION INNPULSA NO. CDTE018-2021</t>
        </is>
      </c>
    </row>
    <row r="28">
      <c r="A28" s="2" t="n">
        <v>-1.0</v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3" t="inlineStr">
        <is>
          <t/>
        </is>
      </c>
      <c r="H28" s="3" t="inlineStr">
        <is>
          <t/>
        </is>
      </c>
      <c r="I28" s="3" t="inlineStr">
        <is>
          <t/>
        </is>
      </c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N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N28" s="3" t="inlineStr">
        <is>
          <t/>
        </is>
      </c>
      <c r="AO28" s="3" t="inlineStr">
        <is>
          <t/>
        </is>
      </c>
      <c r="AP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29">
      <c r="A29" s="2" t="n">
        <v>999999.0</v>
      </c>
      <c r="B29" t="inlineStr">
        <is>
          <t>FILA_999999</t>
        </is>
      </c>
      <c r="C29" s="3" t="inlineStr">
        <is>
          <t/>
        </is>
      </c>
      <c r="D29" s="3" t="inlineStr">
        <is>
          <t/>
        </is>
      </c>
      <c r="E29" s="3" t="inlineStr">
        <is>
          <t/>
        </is>
      </c>
      <c r="F29" s="3" t="inlineStr">
        <is>
          <t/>
        </is>
      </c>
      <c r="G29" s="7"/>
      <c r="H29" s="7"/>
      <c r="I29" s="7"/>
      <c r="J29" s="3" t="inlineStr">
        <is>
          <t/>
        </is>
      </c>
      <c r="K29" s="3" t="inlineStr">
        <is>
          <t/>
        </is>
      </c>
      <c r="L29" s="3" t="inlineStr">
        <is>
          <t/>
        </is>
      </c>
      <c r="M29" s="3" t="inlineStr">
        <is>
          <t/>
        </is>
      </c>
      <c r="O29" s="3" t="inlineStr">
        <is>
          <t/>
        </is>
      </c>
      <c r="P29" s="3" t="inlineStr">
        <is>
          <t/>
        </is>
      </c>
      <c r="Q29" s="3" t="inlineStr">
        <is>
          <t/>
        </is>
      </c>
      <c r="R29" s="3" t="inlineStr">
        <is>
          <t/>
        </is>
      </c>
      <c r="S29" s="3" t="inlineStr">
        <is>
          <t/>
        </is>
      </c>
      <c r="T29" s="3" t="inlineStr">
        <is>
          <t/>
        </is>
      </c>
      <c r="U29" s="3" t="inlineStr">
        <is>
          <t/>
        </is>
      </c>
      <c r="V29" s="3" t="inlineStr">
        <is>
          <t/>
        </is>
      </c>
      <c r="W29" s="3" t="inlineStr">
        <is>
          <t/>
        </is>
      </c>
      <c r="X29" s="3" t="inlineStr">
        <is>
          <t/>
        </is>
      </c>
      <c r="Y29" s="3" t="inlineStr">
        <is>
          <t/>
        </is>
      </c>
      <c r="Z29" s="3" t="inlineStr">
        <is>
          <t/>
        </is>
      </c>
      <c r="AA29" s="3" t="inlineStr">
        <is>
          <t/>
        </is>
      </c>
      <c r="AB29" s="3" t="inlineStr">
        <is>
          <t/>
        </is>
      </c>
      <c r="AC29" s="3" t="inlineStr">
        <is>
          <t/>
        </is>
      </c>
      <c r="AD29" s="3" t="inlineStr">
        <is>
          <t/>
        </is>
      </c>
      <c r="AE29" s="3" t="inlineStr">
        <is>
          <t/>
        </is>
      </c>
      <c r="AF29" s="3" t="inlineStr">
        <is>
          <t/>
        </is>
      </c>
      <c r="AG29" s="3" t="inlineStr">
        <is>
          <t/>
        </is>
      </c>
      <c r="AH29" s="3" t="inlineStr">
        <is>
          <t/>
        </is>
      </c>
      <c r="AI29" s="3" t="inlineStr">
        <is>
          <t/>
        </is>
      </c>
      <c r="AJ29" s="3" t="inlineStr">
        <is>
          <t/>
        </is>
      </c>
      <c r="AK29" s="3" t="inlineStr">
        <is>
          <t/>
        </is>
      </c>
      <c r="AL29" s="3" t="inlineStr">
        <is>
          <t/>
        </is>
      </c>
      <c r="AM29" s="3" t="inlineStr">
        <is>
          <t/>
        </is>
      </c>
      <c r="AO29" s="3" t="inlineStr">
        <is>
          <t/>
        </is>
      </c>
      <c r="AQ29" s="3" t="inlineStr">
        <is>
          <t/>
        </is>
      </c>
      <c r="AR29" s="3" t="inlineStr">
        <is>
          <t/>
        </is>
      </c>
      <c r="AS29" s="3" t="inlineStr">
        <is>
          <t/>
        </is>
      </c>
      <c r="AT29" s="3" t="inlineStr">
        <is>
          <t/>
        </is>
      </c>
      <c r="AU29" s="3" t="inlineStr">
        <is>
          <t/>
        </is>
      </c>
      <c r="AV29" s="3" t="inlineStr">
        <is>
          <t/>
        </is>
      </c>
      <c r="AW29" s="3" t="inlineStr">
        <is>
          <t/>
        </is>
      </c>
      <c r="AX29" s="3" t="inlineStr">
        <is>
          <t/>
        </is>
      </c>
      <c r="AY2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7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7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7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7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7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7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7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7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7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7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7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7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7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7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7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7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7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7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7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7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7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7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7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7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7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7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7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24346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2022/11/03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0.0</v>
      </c>
      <c r="O11" s="7" t="inlineStr">
        <is>
          <t>10 DV 9</t>
        </is>
      </c>
      <c r="P11" s="7" t="inlineStr">
        <is>
          <t/>
        </is>
      </c>
      <c r="Q11" s="7" t="inlineStr">
        <is>
          <t>CARLOS AUGUSTO ARBOLEDA JARAMILLO</t>
        </is>
      </c>
      <c r="R11" s="7" t="inlineStr">
        <is>
          <t>TALLERES DICTADOS EN EL MARCO DEL PROYECTO CLUSTER CARNICO</t>
        </is>
      </c>
      <c r="S11" s="7" t="n">
        <v>1.2E7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24391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2022/11/17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9.01481968E8</v>
      </c>
      <c r="O12" s="7" t="inlineStr">
        <is>
          <t>6 DV 5</t>
        </is>
      </c>
      <c r="P12" s="7" t="inlineStr">
        <is>
          <t/>
        </is>
      </c>
      <c r="Q12" s="7" t="inlineStr">
        <is>
          <t>BLUTELCO</t>
        </is>
      </c>
      <c r="R12" s="7" t="inlineStr">
        <is>
          <t>MANTENIMIENTO DEL AUDITORIO Y SALA DE JUNTAS</t>
        </is>
      </c>
      <c r="S12" s="7" t="n">
        <v>5462326.0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24403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2022/11/21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9.00459054E8</v>
      </c>
      <c r="O13" s="7" t="inlineStr">
        <is>
          <t>4 DV 3</t>
        </is>
      </c>
      <c r="P13" s="7" t="inlineStr">
        <is>
          <t/>
        </is>
      </c>
      <c r="Q13" s="7" t="inlineStr">
        <is>
          <t>MARKETING UP SAS</t>
        </is>
      </c>
      <c r="R13" s="7" t="inlineStr">
        <is>
          <t>APOYO A PROGRAMA CLUSTER DEL CACAO. EVENTO CHOCOSHOW</t>
        </is>
      </c>
      <c r="S13" s="7" t="n">
        <v>5048157.0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24405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2022/11/21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0.0</v>
      </c>
      <c r="O14" s="7" t="inlineStr">
        <is>
          <t>4 DV 3</t>
        </is>
      </c>
      <c r="P14" s="7" t="inlineStr">
        <is>
          <t/>
        </is>
      </c>
      <c r="Q14" s="7" t="inlineStr">
        <is>
          <t>LAURA ISABEL LOPEZ CORREA</t>
        </is>
      </c>
      <c r="R14" s="7" t="inlineStr">
        <is>
          <t>SERVICIO DE PRODUCCIÓN FOTOGRAFICA A EMPRESARIOS DE LA REGION</t>
        </is>
      </c>
      <c r="S14" s="7" t="n">
        <v>8520000.0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24415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2022/11/23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9.01397315E8</v>
      </c>
      <c r="O15" s="7" t="inlineStr">
        <is>
          <t>8 DV 7</t>
        </is>
      </c>
      <c r="P15" s="7" t="inlineStr">
        <is>
          <t/>
        </is>
      </c>
      <c r="Q15" s="7" t="inlineStr">
        <is>
          <t>PAPELERIAS Y LITOGRAFIAS SAS</t>
        </is>
      </c>
      <c r="R15" s="7" t="inlineStr">
        <is>
          <t>SUMINISTRO DE PAPELERIA PARA LA INSTITUCIÓN</t>
        </is>
      </c>
      <c r="S15" s="7" t="n">
        <v>6307000.0</v>
      </c>
      <c r="T15" s="7" t="n">
        <v>30.0</v>
      </c>
      <c r="U15" s="7" t="inlineStr">
        <is>
          <t>NUNGUNA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24430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2022/11/28</t>
        </is>
      </c>
      <c r="K16" s="7" t="inlineStr">
        <is>
          <t>2 PERSONA JURÍDICA</t>
        </is>
      </c>
      <c r="L16" s="7" t="inlineStr">
        <is>
          <t>1 NIT</t>
        </is>
      </c>
      <c r="M16" s="7"/>
      <c r="N16" s="7" t="n">
        <v>9.01184138E8</v>
      </c>
      <c r="O16" s="7" t="inlineStr">
        <is>
          <t>6 DV 5</t>
        </is>
      </c>
      <c r="P16" s="7" t="inlineStr">
        <is>
          <t/>
        </is>
      </c>
      <c r="Q16" s="7" t="inlineStr">
        <is>
          <t>PROREGION FGP SAS ZOMAC</t>
        </is>
      </c>
      <c r="R16" s="7" t="inlineStr">
        <is>
          <t>SERVICIO DE CONSULTORIA ESPECIALIZADA</t>
        </is>
      </c>
      <c r="S16" s="7" t="n">
        <v>5.3398619E7</v>
      </c>
      <c r="T16" s="7" t="n">
        <v>30.0</v>
      </c>
      <c r="U16" s="7" t="inlineStr">
        <is>
          <t>NINGUNA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24431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2022/11/28</t>
        </is>
      </c>
      <c r="K17" s="7" t="inlineStr">
        <is>
          <t>2 PERSONA JURÍDICA</t>
        </is>
      </c>
      <c r="L17" s="7" t="inlineStr">
        <is>
          <t>1 NIT</t>
        </is>
      </c>
      <c r="M17" s="7"/>
      <c r="N17" s="7" t="n">
        <v>9.01397315E8</v>
      </c>
      <c r="O17" s="7" t="inlineStr">
        <is>
          <t>8 DV 7</t>
        </is>
      </c>
      <c r="P17" s="7" t="inlineStr">
        <is>
          <t/>
        </is>
      </c>
      <c r="Q17" s="7" t="inlineStr">
        <is>
          <t>PAPELERIAS Y LITOGRAFIAS SAS</t>
        </is>
      </c>
      <c r="R17" s="7" t="inlineStr">
        <is>
          <t>SUMINISTRO DE PAPELERIA PARA LA INSTITUCIÓN</t>
        </is>
      </c>
      <c r="S17" s="7" t="n">
        <v>3.7485E7</v>
      </c>
      <c r="T17" s="7" t="n">
        <v>30.0</v>
      </c>
      <c r="U17" s="7" t="inlineStr">
        <is>
          <t>NINGUNA</t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T19" s="3" t="inlineStr">
        <is>
          <t/>
        </is>
      </c>
      <c r="U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7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7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7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7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7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7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2022261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2022/05/12</t>
        </is>
      </c>
      <c r="K11" s="7" t="inlineStr">
        <is>
          <t>7 SIETE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1" s="7" t="n">
        <v>4.5748894E7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259.0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259.0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2022/05/12</t>
        </is>
      </c>
      <c r="AK11" s="6" t="inlineStr">
        <is>
          <t>2023/01/31</t>
        </is>
      </c>
      <c r="AL11" s="6" t="inlineStr">
        <is>
          <t/>
        </is>
      </c>
      <c r="AM11" s="7" t="n">
        <v>100.0</v>
      </c>
      <c r="AN11" s="7" t="n">
        <v>88.0</v>
      </c>
      <c r="AO11" s="7" t="n">
        <v>100.0</v>
      </c>
      <c r="AP11" s="7" t="n">
        <v>100.0</v>
      </c>
      <c r="AQ11" s="7" t="inlineStr">
        <is>
          <t>Se realiza el segundo pago según lo pactado en el convenio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10 DIEZ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100.0</v>
      </c>
      <c r="AO12" s="7" t="n">
        <v>100.0</v>
      </c>
      <c r="AP12" s="7" t="n">
        <v>100.0</v>
      </c>
      <c r="AQ12" s="7" t="inlineStr">
        <is>
          <t>LOS PAGOS SE REALIZARAN 30 DÍAS MAX. DESPUES DE RECIBIDA LA FACTURA. A LA FECHA SE HA REALIZADO LA CANCELACIÓN TOTAL DEL CONVENIO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7 SIETE VECES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78.0</v>
      </c>
      <c r="AO13" s="7" t="n">
        <v>100.0</v>
      </c>
      <c r="AP13" s="7" t="n">
        <v>50.0</v>
      </c>
      <c r="AQ13" s="7" t="inlineStr">
        <is>
          <t>El primer desembolso corresponde al 50% y se hace al inicio del convenio, el 50% restante se hace al final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002-2022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2022/08/23</t>
        </is>
      </c>
      <c r="K14" s="7" t="inlineStr">
        <is>
          <t>2 DOS VECES</t>
        </is>
      </c>
      <c r="L14" s="7" t="inlineStr">
        <is>
          <t>ASESORIA Y CONSULTORIA EMPRESARIAL PARA EL FORTALECIMIENTO EN LA REGION</t>
        </is>
      </c>
      <c r="M14" s="7" t="n">
        <v>7.0E7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365.0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365.0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2022/08/24</t>
        </is>
      </c>
      <c r="AK14" s="6" t="inlineStr">
        <is>
          <t>2023/08/23</t>
        </is>
      </c>
      <c r="AL14" s="6" t="inlineStr">
        <is>
          <t/>
        </is>
      </c>
      <c r="AM14" s="7" t="n">
        <v>100.0</v>
      </c>
      <c r="AN14" s="7" t="n">
        <v>9.9</v>
      </c>
      <c r="AO14" s="7" t="n">
        <v>100.0</v>
      </c>
      <c r="AP14" s="7" t="n">
        <v>0.0</v>
      </c>
      <c r="AQ14" s="7" t="inlineStr">
        <is>
          <t/>
        </is>
      </c>
    </row>
    <row r="15">
      <c r="A15" s="2" t="n">
        <v>-1.0</v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H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16">
      <c r="A16" s="2" t="n">
        <v>999999.0</v>
      </c>
      <c r="B16" t="inlineStr">
        <is>
          <t>FILA_999999</t>
        </is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4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4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4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4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4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4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4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4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4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4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4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4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4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4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4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4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4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4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4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4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4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4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4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4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4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4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4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4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4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4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4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4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4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4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4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4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4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2023-04-11T22:23:52Z</dcterms:created>
  <dc:creator>Apache POI</dc:creator>
</cp:coreProperties>
</file>