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PCC\Downloads\"/>
    </mc:Choice>
  </mc:AlternateContent>
  <xr:revisionPtr revIDLastSave="0" documentId="13_ncr:1_{574FB22C-473B-465C-AFEC-9E3CF7D148EC}" xr6:coauthVersionLast="47" xr6:coauthVersionMax="47" xr10:uidLastSave="{00000000-0000-0000-0000-000000000000}"/>
  <bookViews>
    <workbookView xWindow="-120" yWindow="-120" windowWidth="38640" windowHeight="15840" firstSheet="1" activeTab="2"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<sst xmlns="http://schemas.openxmlformats.org/spreadsheetml/2006/main" count="4527" uniqueCount="2284">
  <si>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</si>
  <si>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</si>
  <si>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</si>
  <si>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</si>
  <si>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</si>
  <si>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</si>
  <si>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</si>
  <si>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</si>
  <si>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</si>
  <si>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</si>
  <si>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</si>
  <si>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</si>
  <si>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</si>
  <si>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</si>
  <si>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</si>
  <si>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</si>
  <si>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</si>
  <si>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</si>
  <si>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</si>
  <si>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</si>
  <si>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</si>
  <si>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</si>
  <si>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</si>
  <si>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</si>
  <si>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</si>
  <si>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</si>
  <si>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</si>
  <si>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</si>
  <si>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</si>
  <si>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</si>
  <si>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</si>
  <si>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</si>
  <si>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</si>
  <si>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</si>
  <si>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</si>
  <si>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</si>
  <si>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</si>
  <si>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</si>
  <si>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</si>
  <si>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</si>
  <si>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</si>
  <si>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</si>
  <si>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</si>
  <si>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</si>
  <si>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</si>
  <si>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</si>
  <si>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</si>
  <si>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</si>
  <si>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</si>
  <si>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</si>
  <si>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</si>
  <si>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</si>
  <si>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</si>
  <si>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</si>
  <si>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</si>
  <si>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</si>
  <si>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</si>
  <si>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</si>
  <si>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</si>
  <si>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</si>
  <si>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</si>
  <si>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</si>
  <si>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</si>
  <si>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</si>
  <si>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</si>
  <si>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</si>
  <si>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</si>
  <si>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</si>
  <si>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LAS CÁMARAS DE COMERCIO SON ENTIDADES DE NATURALEZA CORPORATIVA, GREMIAL, PRIVADA Y SIN ÁNIMO DE LUCRO CUYO RÉGIMEN CONTRACTUAL ES EL DE DERECHO PRIVADO.</t>
  </si>
  <si>
    <t>0.0</t>
  </si>
  <si>
    <t>1900/01/01</t>
  </si>
  <si>
    <t>NO APLICA</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</si>
  <si>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</si>
  <si>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</si>
  <si>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</si>
  <si>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</si>
  <si>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</si>
  <si>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</si>
  <si>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</si>
  <si>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</si>
  <si>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</si>
  <si>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</si>
  <si>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</si>
  <si>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</si>
  <si>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</si>
  <si>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</si>
  <si>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</si>
  <si>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</si>
  <si>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</si>
  <si>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</si>
  <si>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</si>
  <si>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</si>
  <si>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</si>
  <si>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</si>
  <si>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</si>
  <si>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</si>
  <si>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</si>
  <si>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</si>
  <si>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</si>
  <si>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</si>
  <si>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</si>
  <si>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</si>
  <si>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</si>
  <si>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</si>
  <si>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</si>
  <si>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</si>
  <si>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</si>
  <si>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</si>
  <si>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</si>
  <si>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</si>
  <si>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</si>
  <si>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</si>
  <si>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</si>
  <si>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</si>
  <si>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</si>
  <si>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</si>
  <si>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</si>
  <si>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</si>
  <si>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</si>
  <si>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</si>
  <si>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</si>
  <si>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</si>
  <si>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</si>
  <si>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</si>
  <si>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</si>
  <si>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</si>
  <si>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</si>
  <si>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</si>
  <si>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</si>
  <si>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</si>
  <si>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</si>
  <si>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</si>
  <si>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</si>
  <si>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</si>
  <si>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</si>
  <si>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</si>
  <si>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</si>
  <si>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</si>
  <si>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</si>
  <si>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</si>
  <si>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</si>
  <si>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</si>
  <si>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</si>
  <si>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</si>
  <si>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</si>
  <si>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</si>
  <si>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</si>
  <si>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</si>
  <si>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</si>
  <si>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</si>
  <si>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</si>
  <si>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</si>
  <si>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</si>
  <si>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</si>
  <si>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</si>
  <si>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</si>
  <si>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</si>
  <si>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</si>
  <si>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</si>
  <si>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</si>
  <si>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</si>
  <si>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</si>
  <si>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</si>
  <si>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</si>
  <si>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</si>
  <si>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</si>
  <si>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</si>
  <si>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</si>
  <si>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</si>
  <si>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</si>
  <si>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</si>
  <si>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</si>
  <si>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</si>
  <si>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</si>
  <si>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</si>
  <si>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</si>
  <si>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</si>
  <si>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</si>
  <si>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</si>
  <si>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</si>
  <si>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</si>
  <si>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</si>
  <si>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</si>
  <si>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</si>
  <si>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</si>
  <si>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</si>
  <si>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</si>
  <si>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</si>
  <si>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</si>
  <si>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</si>
  <si>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</si>
  <si>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</si>
  <si>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</si>
  <si>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</si>
  <si>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</si>
  <si>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</si>
  <si>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</si>
  <si>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</si>
  <si>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</si>
  <si>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</si>
  <si>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</si>
  <si>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</si>
  <si>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</si>
  <si>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</si>
  <si>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</si>
  <si>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</si>
  <si>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</si>
  <si>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</si>
  <si>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</si>
  <si>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</si>
  <si>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</si>
  <si>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</si>
  <si>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</si>
  <si>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</si>
  <si>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</si>
  <si>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</si>
  <si>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</si>
  <si>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</si>
  <si>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</si>
  <si>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</si>
  <si>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</si>
  <si>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</si>
  <si>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</si>
  <si>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</si>
  <si>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</si>
  <si>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</si>
  <si>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</si>
  <si>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</si>
  <si>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</si>
  <si>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</si>
  <si>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</si>
  <si>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</si>
  <si>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</si>
  <si>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</si>
  <si>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</si>
  <si>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</si>
  <si>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</si>
  <si>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</si>
  <si>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</si>
  <si>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</si>
  <si>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</si>
  <si>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</si>
  <si>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</si>
  <si>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</si>
  <si>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</si>
  <si>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</si>
  <si>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</si>
  <si>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</si>
  <si>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</si>
  <si>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</si>
  <si>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</si>
  <si>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</si>
  <si>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</si>
  <si>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</si>
  <si>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</si>
  <si>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</si>
  <si>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</si>
  <si>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</si>
  <si>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</si>
  <si>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</si>
  <si>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</si>
  <si>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</si>
  <si>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</si>
  <si>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</si>
  <si>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</si>
  <si>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</si>
  <si>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</si>
  <si>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</si>
  <si>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</si>
  <si>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</si>
  <si>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</si>
  <si>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</si>
  <si>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</si>
  <si>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</si>
  <si>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</si>
  <si>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</si>
  <si>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</si>
  <si>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</si>
  <si>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</si>
  <si>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</si>
  <si>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</si>
  <si>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</si>
  <si>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</si>
  <si>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</si>
  <si>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</si>
  <si>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</si>
  <si>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</si>
  <si>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</si>
  <si>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</si>
  <si>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</si>
  <si>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</si>
  <si>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</si>
  <si>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</si>
  <si>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</si>
  <si>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</si>
  <si>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</si>
  <si>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</si>
  <si>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</si>
  <si>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</si>
  <si>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</si>
  <si>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</si>
  <si>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</si>
  <si>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</si>
  <si>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</si>
  <si>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</si>
  <si>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</si>
  <si>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</si>
  <si>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</si>
  <si>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</si>
  <si>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</si>
  <si>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</si>
  <si>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</si>
  <si>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</si>
  <si>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</si>
  <si>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</si>
  <si>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</si>
  <si>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</si>
  <si>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</si>
  <si>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</si>
  <si>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</si>
  <si>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</si>
  <si>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</si>
  <si>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</si>
  <si>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</si>
  <si>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</si>
  <si>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</si>
  <si>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</si>
  <si>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</si>
  <si>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</si>
  <si>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</si>
  <si>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</si>
  <si>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</si>
  <si>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</si>
  <si>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</si>
  <si>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</si>
  <si>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</si>
  <si>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</si>
  <si>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</si>
  <si>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</si>
  <si>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</si>
  <si>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</si>
  <si>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</si>
  <si>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</si>
  <si>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</si>
  <si>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</si>
  <si>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</si>
  <si>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</si>
  <si>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</si>
  <si>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</si>
  <si>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</si>
  <si>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</si>
  <si>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</si>
  <si>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</si>
  <si>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</si>
  <si>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</si>
  <si>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</si>
  <si>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</si>
  <si>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</si>
  <si>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</si>
  <si>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</si>
  <si>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</si>
  <si>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</si>
  <si>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</si>
  <si>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</si>
  <si>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</si>
  <si>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</si>
  <si>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</si>
  <si>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</si>
  <si>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</si>
  <si>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</si>
  <si>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</si>
  <si>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</si>
  <si>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</si>
  <si>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</si>
  <si>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</si>
  <si>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</si>
  <si>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</si>
  <si>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</si>
  <si>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</si>
  <si>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</si>
  <si>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</si>
  <si>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</si>
  <si>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</si>
  <si>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</si>
  <si>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</si>
  <si>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</si>
  <si>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</si>
  <si>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</si>
  <si>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</si>
  <si>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</si>
  <si>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</si>
  <si>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</si>
  <si>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</si>
  <si>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</si>
  <si>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</si>
  <si>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</si>
  <si>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</si>
  <si>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</si>
  <si>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</si>
  <si>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</si>
  <si>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</si>
  <si>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</si>
  <si>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</si>
  <si>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</si>
  <si>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</si>
  <si>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</si>
  <si>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</si>
  <si>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</si>
  <si>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</si>
  <si>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</si>
  <si>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</si>
  <si>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</si>
  <si>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</si>
  <si>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</si>
  <si>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</si>
  <si>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</si>
  <si>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</si>
  <si>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</si>
  <si>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</si>
  <si>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</si>
  <si>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</si>
  <si>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</si>
  <si>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</si>
  <si>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</si>
  <si>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</si>
  <si>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</si>
  <si>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</si>
  <si>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</si>
  <si>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</si>
  <si>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</si>
  <si>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</si>
  <si>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</si>
  <si>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</si>
  <si>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</si>
  <si>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</si>
  <si>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</si>
  <si>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</si>
  <si>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</si>
  <si>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</si>
  <si>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</si>
  <si>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</si>
  <si>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</si>
  <si>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</si>
  <si>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</si>
  <si>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</si>
  <si>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</si>
  <si>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</si>
  <si>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</si>
  <si>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</si>
  <si>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</si>
  <si>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</si>
  <si>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</si>
  <si>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</si>
  <si>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</si>
  <si>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</si>
  <si>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</si>
  <si>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</si>
  <si>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</si>
  <si>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</si>
  <si>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</si>
  <si>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</si>
  <si>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</si>
  <si>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</si>
  <si>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</si>
  <si>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</si>
  <si>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</si>
  <si>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</si>
  <si>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</si>
  <si>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</si>
  <si>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</si>
  <si>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</si>
  <si>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</si>
  <si>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</si>
  <si>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</si>
  <si>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</si>
  <si>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</si>
  <si>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</si>
  <si>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</si>
  <si>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</si>
  <si>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</si>
  <si>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</si>
  <si>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</si>
  <si>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</si>
  <si>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</si>
  <si>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</si>
  <si>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</si>
  <si>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</si>
  <si>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</si>
  <si>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</si>
  <si>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</si>
  <si>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</si>
  <si>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</si>
  <si>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</si>
  <si>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</si>
  <si>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</si>
  <si>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</si>
  <si>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</si>
  <si>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</si>
  <si>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</si>
  <si>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</si>
  <si>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</si>
  <si>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</si>
  <si>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</si>
  <si>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</si>
  <si>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</si>
  <si>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</si>
  <si>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</si>
  <si>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</si>
  <si>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</si>
  <si>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</si>
  <si>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</si>
  <si>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</si>
  <si>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</si>
  <si>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</si>
  <si>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</si>
  <si>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</si>
  <si>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</si>
  <si>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</si>
  <si>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</si>
  <si>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</si>
  <si>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</si>
  <si>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</si>
  <si>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</si>
  <si>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</si>
  <si>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</si>
  <si>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</si>
  <si>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</si>
  <si>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</si>
  <si>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</si>
  <si>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</si>
  <si>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</si>
  <si>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</si>
  <si>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</si>
  <si>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</si>
  <si>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</si>
  <si>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</si>
  <si>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</si>
  <si>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</si>
  <si>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</si>
  <si>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</si>
  <si>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</si>
  <si>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</si>
  <si>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</si>
  <si>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</si>
  <si>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</si>
  <si>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</si>
  <si>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</si>
  <si>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</si>
  <si>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</si>
  <si>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</si>
  <si>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</si>
  <si>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</si>
  <si>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</si>
  <si>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</si>
  <si>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</si>
  <si>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</si>
  <si>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</si>
  <si>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</si>
  <si>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</si>
  <si>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</si>
  <si>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</si>
  <si>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</si>
  <si>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</si>
  <si>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</si>
  <si>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</si>
  <si>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</si>
  <si>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</si>
  <si>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</si>
  <si>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</si>
  <si>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</si>
  <si>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</si>
  <si>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</si>
  <si>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</si>
  <si>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</si>
  <si>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</si>
  <si>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</si>
  <si>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</si>
  <si>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</si>
  <si>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</si>
  <si>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</si>
  <si>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</si>
  <si>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</si>
  <si>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</si>
  <si>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</si>
  <si>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</si>
  <si>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</si>
  <si>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</si>
  <si>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</si>
  <si>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</si>
  <si>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</si>
  <si>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</si>
  <si>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</si>
  <si>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</si>
  <si>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</si>
  <si>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</si>
  <si>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</si>
  <si>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</si>
  <si>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</si>
  <si>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</si>
  <si>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</si>
  <si>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</si>
  <si>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</si>
  <si>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</si>
  <si>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</si>
  <si>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</si>
  <si>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</si>
  <si>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</si>
  <si>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</si>
  <si>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</si>
  <si>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</si>
  <si>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</si>
  <si>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</si>
  <si>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</si>
  <si>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</si>
  <si>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</si>
  <si>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</si>
  <si>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</si>
  <si>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</si>
  <si>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</si>
  <si>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</si>
  <si>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</si>
  <si>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</si>
  <si>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</si>
  <si>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</si>
  <si>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</si>
  <si>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</si>
  <si>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</si>
  <si>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</si>
  <si>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</si>
  <si>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</si>
  <si>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</si>
  <si>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</si>
  <si>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</si>
  <si>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</si>
  <si>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</si>
  <si>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</si>
  <si>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</si>
  <si>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</si>
  <si>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</si>
  <si>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</si>
  <si>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</si>
  <si>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</si>
  <si>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</si>
  <si>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</si>
  <si>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</si>
  <si>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</si>
  <si>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</si>
  <si>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</si>
  <si>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</si>
  <si>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</si>
  <si>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</si>
  <si>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</si>
  <si>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</si>
  <si>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</si>
  <si>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</si>
  <si>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</si>
  <si>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</si>
  <si>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</si>
  <si>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</si>
  <si>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</si>
  <si>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</si>
  <si>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</si>
  <si>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</si>
  <si>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</si>
  <si>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</si>
  <si>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</si>
  <si>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</si>
  <si>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</si>
  <si>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</si>
  <si>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</si>
  <si>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</si>
  <si>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</si>
  <si>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</si>
  <si>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</si>
  <si>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</si>
  <si>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</si>
  <si>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</si>
  <si>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</si>
  <si>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</si>
  <si>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</si>
  <si>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</si>
  <si>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</si>
  <si>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</si>
  <si>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</si>
  <si>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</si>
  <si>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</si>
  <si>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</si>
  <si>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</si>
  <si>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</si>
  <si>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</si>
  <si>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</si>
  <si>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</si>
  <si>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</si>
  <si>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</si>
  <si>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</si>
  <si>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</si>
  <si>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</si>
  <si>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</si>
  <si>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</si>
  <si>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</si>
  <si>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</si>
  <si>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</si>
  <si>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</si>
  <si>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</si>
  <si>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</si>
  <si>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</si>
  <si>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</si>
  <si>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</si>
  <si>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</si>
  <si>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</si>
  <si>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</si>
  <si>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</si>
  <si>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</si>
  <si>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</si>
  <si>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</si>
  <si>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</si>
  <si>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</si>
  <si>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</si>
  <si>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</si>
  <si>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</si>
  <si>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</si>
  <si>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</si>
  <si>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</si>
  <si>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</si>
  <si>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</si>
  <si>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</si>
  <si>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</si>
  <si>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</si>
  <si>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</si>
  <si>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</si>
  <si>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</si>
  <si>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</si>
  <si>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</si>
  <si>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</si>
  <si>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</si>
  <si>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</si>
  <si>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</si>
  <si>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</si>
  <si>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</si>
  <si>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</si>
  <si>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</si>
  <si>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</si>
  <si>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</si>
  <si>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</si>
  <si>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</si>
  <si>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</si>
  <si>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</si>
  <si>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</si>
  <si>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</si>
  <si>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</si>
  <si>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</si>
  <si>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</si>
  <si>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</si>
  <si>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</si>
  <si>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</si>
  <si>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</si>
  <si>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</si>
  <si>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</si>
  <si>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</si>
  <si>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</si>
  <si>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</si>
  <si>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</si>
  <si>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</si>
  <si>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</si>
  <si>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</si>
  <si>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</si>
  <si>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</si>
  <si>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</si>
  <si>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</si>
  <si>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</si>
  <si>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</si>
  <si>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</si>
  <si>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</si>
  <si>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</si>
  <si>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</si>
  <si>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</si>
  <si>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</si>
  <si>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</si>
  <si>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</si>
  <si>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</si>
  <si>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</si>
  <si>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</si>
  <si>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</si>
  <si>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</si>
  <si>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</si>
  <si>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</si>
  <si>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</si>
  <si>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</si>
  <si>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</si>
  <si>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</si>
  <si>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</si>
  <si>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</si>
  <si>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</si>
  <si>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</si>
  <si>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</si>
  <si>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</si>
  <si>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</si>
  <si>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</si>
  <si>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</si>
  <si>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</si>
  <si>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</si>
  <si>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</si>
  <si>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</si>
  <si>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</si>
  <si>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</si>
  <si>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</si>
  <si>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</si>
  <si>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</si>
  <si>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</si>
  <si>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</si>
  <si>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</si>
  <si>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</si>
  <si>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</si>
  <si>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</si>
  <si>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</si>
  <si>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</si>
  <si>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</si>
  <si>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</si>
  <si>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</si>
  <si>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</si>
  <si>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</si>
  <si>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</si>
  <si>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</si>
  <si>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</si>
  <si>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</si>
  <si>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</si>
  <si>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</si>
  <si>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</si>
  <si>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</si>
  <si>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</si>
  <si>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</si>
  <si>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</si>
  <si>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</si>
  <si>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</si>
  <si>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</si>
  <si>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</si>
  <si>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</si>
  <si>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</si>
  <si>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</si>
  <si>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</si>
  <si>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</si>
  <si>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</si>
  <si>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</si>
  <si>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</si>
  <si>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</si>
  <si>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</si>
  <si>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</si>
  <si>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</si>
  <si>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</si>
  <si>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</si>
  <si>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</si>
  <si>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</si>
  <si>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</si>
  <si>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</si>
  <si>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</si>
  <si>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</si>
  <si>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</si>
  <si>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</si>
  <si>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</si>
  <si>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</si>
  <si>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</si>
  <si>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</si>
  <si>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</si>
  <si>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</si>
  <si>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</si>
  <si>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</si>
  <si>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</si>
  <si>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</si>
  <si>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</si>
  <si>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</si>
  <si>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</si>
  <si>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</si>
  <si>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</si>
  <si>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</si>
  <si>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</si>
  <si>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</si>
  <si>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</si>
  <si>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</si>
  <si>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</si>
  <si>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</si>
  <si>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</si>
  <si>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</si>
  <si>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</si>
  <si>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</si>
  <si>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</si>
  <si>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</si>
  <si>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</si>
  <si>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</si>
  <si>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</si>
  <si>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</si>
  <si>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</si>
  <si>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</si>
  <si>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</si>
  <si>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</si>
  <si>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</si>
  <si>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</si>
  <si>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</si>
  <si>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</si>
  <si>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</si>
  <si>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</si>
  <si>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</si>
  <si>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</si>
  <si>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</si>
  <si>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</si>
  <si>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</si>
  <si>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</si>
  <si>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</si>
  <si>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</si>
  <si>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</si>
  <si>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</si>
  <si>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</si>
  <si>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</si>
  <si>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</si>
  <si>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</si>
  <si>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</si>
  <si>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</si>
  <si>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</si>
  <si>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</si>
  <si>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</si>
  <si>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</si>
  <si>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</si>
  <si>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</si>
  <si>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</si>
  <si>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</si>
  <si>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</si>
  <si>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</si>
  <si>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</si>
  <si>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</si>
  <si>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</si>
  <si>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</si>
  <si>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</si>
  <si>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</si>
  <si>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</si>
  <si>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</si>
  <si>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</si>
  <si>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</si>
  <si>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</si>
  <si>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</si>
  <si>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</si>
  <si>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</si>
  <si>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</si>
  <si>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</si>
  <si>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</si>
  <si>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</si>
  <si>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</si>
  <si>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</si>
  <si>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</si>
  <si>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</si>
  <si>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</si>
  <si>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</si>
  <si>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</si>
  <si>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</si>
  <si>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</si>
  <si>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</si>
  <si>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</si>
  <si>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</si>
  <si>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</si>
  <si>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</si>
  <si>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</si>
  <si>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</si>
  <si>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</si>
  <si>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</si>
  <si>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</si>
  <si>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</si>
  <si>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</si>
  <si>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</si>
  <si>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</si>
  <si>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</si>
  <si>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</si>
  <si>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</si>
  <si>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</si>
  <si>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</si>
  <si>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</si>
  <si>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</si>
  <si>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</si>
  <si>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</si>
  <si>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</si>
  <si>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</si>
  <si>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</si>
  <si>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</si>
  <si>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</si>
  <si>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</si>
  <si>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</si>
  <si>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</si>
  <si>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</si>
  <si>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</si>
  <si>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</si>
  <si>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</si>
  <si>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</si>
  <si>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</si>
  <si>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</si>
  <si>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</si>
  <si>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</si>
  <si>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</si>
  <si>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</si>
  <si>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</si>
  <si>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</si>
  <si>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</si>
  <si>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</si>
  <si>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</si>
  <si>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</si>
  <si>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</si>
  <si>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</si>
  <si>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</si>
  <si>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</si>
  <si>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</si>
  <si>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</si>
  <si>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</si>
  <si>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</si>
  <si>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</si>
  <si>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</si>
  <si>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</si>
  <si>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</si>
  <si>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</si>
  <si>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</si>
  <si>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</si>
  <si>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</si>
  <si>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</si>
  <si>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</si>
  <si>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</si>
  <si>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</si>
  <si>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</si>
  <si>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</si>
  <si>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</si>
  <si>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</si>
  <si>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</si>
  <si>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</si>
  <si>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</si>
  <si>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</si>
  <si>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</si>
  <si>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</si>
  <si>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</si>
  <si>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</si>
  <si>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</si>
  <si>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</si>
  <si>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</si>
  <si>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</si>
  <si>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</si>
  <si>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</si>
  <si>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</si>
  <si>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</si>
  <si>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</si>
  <si>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</si>
  <si>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</si>
  <si>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</si>
  <si>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</si>
  <si>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</si>
  <si>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</si>
  <si>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</si>
  <si>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</si>
  <si>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</si>
  <si>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</si>
  <si>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</si>
  <si>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</si>
  <si>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</si>
  <si>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</si>
  <si>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</si>
  <si>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</si>
  <si>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</si>
  <si>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</si>
  <si>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</si>
  <si>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</si>
  <si>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</si>
  <si>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</si>
  <si>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</si>
  <si>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</si>
  <si>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</si>
  <si>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</si>
  <si>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</si>
  <si>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</si>
  <si>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</si>
  <si>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</si>
  <si>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</si>
  <si>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</si>
  <si>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</si>
  <si>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</si>
  <si>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</si>
  <si>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</si>
  <si>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</si>
  <si>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</si>
  <si>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</si>
  <si>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</si>
  <si>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</si>
  <si>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</si>
  <si>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</si>
  <si>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</si>
  <si>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</si>
  <si>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</si>
  <si>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</si>
  <si>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</si>
  <si>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</si>
  <si>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</si>
  <si>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</si>
  <si>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</si>
  <si>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</si>
  <si>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</si>
  <si>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</si>
  <si>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</si>
  <si>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</si>
  <si>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</si>
  <si>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</si>
  <si>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</si>
  <si>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</si>
  <si>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</si>
  <si>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</si>
  <si>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</si>
  <si>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</si>
  <si>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</si>
  <si>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</si>
  <si>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</si>
  <si>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</si>
  <si>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</si>
  <si>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</si>
  <si>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</si>
  <si>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</si>
  <si>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</si>
  <si>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</si>
  <si>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</si>
  <si>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</si>
  <si>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</si>
  <si>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</si>
  <si>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</si>
  <si>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</si>
  <si>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</si>
  <si>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</si>
  <si>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</si>
  <si>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</si>
  <si>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</si>
  <si>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</si>
  <si>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</si>
  <si>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</si>
  <si>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</si>
  <si>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</si>
  <si>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</si>
  <si>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</si>
  <si>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</si>
  <si>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</si>
  <si>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</si>
  <si>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</si>
  <si>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</si>
  <si>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</si>
  <si>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</si>
  <si>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</si>
  <si>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</si>
  <si>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</si>
  <si>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</si>
  <si>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</si>
  <si>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</si>
  <si>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</si>
  <si>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</si>
  <si>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</si>
  <si>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</si>
  <si>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</si>
  <si>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</si>
  <si>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</si>
  <si>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</si>
  <si>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</si>
  <si>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</si>
  <si>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</si>
  <si>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</si>
  <si>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</si>
  <si>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</si>
  <si>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</si>
  <si>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</si>
  <si>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</si>
  <si>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</si>
  <si>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</si>
  <si>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</si>
  <si>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</si>
  <si>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</si>
  <si>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</si>
  <si>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</si>
  <si>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</si>
  <si>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</si>
  <si>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</si>
  <si>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</si>
  <si>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</si>
  <si>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</si>
  <si>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</si>
  <si>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</si>
  <si>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</si>
  <si>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</si>
  <si>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</si>
  <si>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</si>
  <si>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</si>
  <si>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</si>
  <si>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</si>
  <si>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</si>
  <si>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</si>
  <si>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</si>
  <si>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</si>
  <si>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</si>
  <si>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</si>
  <si>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</si>
  <si>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</si>
  <si>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</si>
  <si>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</si>
  <si>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</si>
  <si>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</si>
  <si>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</si>
  <si>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</si>
  <si>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</si>
  <si>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</si>
  <si>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</si>
  <si>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</si>
  <si>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</si>
  <si>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</si>
  <si>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</si>
  <si>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</si>
  <si>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</si>
  <si>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</si>
  <si>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</si>
  <si>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</si>
  <si>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</si>
  <si>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</si>
  <si>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</si>
  <si>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</si>
  <si>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</si>
  <si>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</si>
  <si>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</si>
  <si>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</si>
  <si>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</si>
  <si>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</si>
  <si>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</si>
  <si>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</si>
  <si>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</si>
  <si>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</si>
  <si>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</si>
  <si>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</si>
  <si>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</si>
  <si>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</si>
  <si>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</si>
  <si>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</si>
  <si>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</si>
  <si>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</si>
  <si>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</si>
  <si>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</si>
  <si>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</si>
  <si>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</si>
  <si>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</si>
  <si>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</si>
  <si>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</si>
  <si>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</si>
  <si>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</si>
  <si>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</si>
  <si>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</si>
  <si>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</si>
  <si>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</si>
  <si>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</si>
  <si>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</si>
  <si>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</si>
  <si>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</si>
  <si>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</si>
  <si>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</si>
  <si>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</si>
  <si>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</si>
  <si>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</si>
  <si>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</si>
  <si>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</si>
  <si>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</si>
  <si>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</si>
  <si>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</si>
  <si>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</si>
  <si>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</si>
  <si>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</si>
  <si>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</si>
  <si>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</si>
  <si>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</si>
  <si>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</si>
  <si>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</si>
  <si>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</si>
  <si>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</si>
  <si>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</si>
  <si>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</si>
  <si>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</si>
  <si>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</si>
  <si>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</si>
  <si>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</si>
  <si>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</si>
  <si>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</si>
  <si>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</si>
  <si>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</si>
  <si>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</si>
  <si>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</si>
  <si>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</si>
  <si>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</si>
  <si>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</si>
  <si>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</si>
  <si>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</si>
  <si>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</si>
  <si>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</si>
  <si>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</si>
  <si>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</si>
  <si>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</si>
  <si>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</si>
  <si>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</si>
  <si>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</si>
  <si>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</si>
  <si>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</si>
  <si>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</si>
  <si>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</si>
  <si>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</si>
  <si>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</si>
  <si>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</si>
  <si>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</si>
  <si>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</si>
  <si>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</si>
  <si>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</si>
  <si>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</si>
  <si>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</si>
  <si>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</si>
  <si>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</si>
  <si>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</si>
  <si>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</si>
  <si>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</si>
  <si>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</si>
  <si>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</si>
  <si>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</si>
  <si>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</si>
  <si>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</si>
  <si>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</si>
  <si>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</si>
  <si>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</si>
  <si>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</si>
  <si>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</si>
  <si>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</si>
  <si>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</si>
  <si>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</si>
  <si>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</si>
  <si>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</si>
  <si>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</si>
  <si>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</si>
  <si>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</si>
  <si>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</si>
  <si>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</si>
  <si>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</si>
  <si>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</si>
  <si>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</si>
  <si>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</si>
  <si>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</si>
  <si>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</si>
  <si>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</si>
  <si>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</si>
  <si>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</si>
  <si>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</si>
  <si>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</si>
  <si>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</si>
  <si>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</si>
  <si>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</si>
  <si>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</si>
  <si>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</si>
  <si>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</si>
  <si>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</si>
  <si>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</si>
  <si>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</si>
  <si>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</si>
  <si>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</si>
  <si>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</si>
  <si>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</si>
  <si>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</si>
  <si>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</si>
  <si>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</si>
  <si>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</si>
  <si>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</si>
  <si>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</si>
  <si>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</si>
  <si>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</si>
  <si>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</si>
  <si>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</si>
  <si>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</si>
  <si>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</si>
  <si>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</si>
  <si>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</si>
  <si>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</si>
  <si>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</si>
  <si>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</si>
  <si>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</si>
  <si>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</si>
  <si>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</si>
  <si>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</si>
  <si>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</si>
  <si>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</si>
  <si>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</si>
  <si>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</si>
  <si>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</si>
  <si>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</si>
  <si>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</si>
  <si>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</si>
  <si>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</si>
  <si>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</si>
  <si>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</si>
  <si>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</si>
  <si>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</si>
  <si>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</si>
  <si>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</si>
  <si>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</si>
  <si>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</si>
  <si>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</si>
  <si>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</si>
  <si>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</si>
  <si>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</si>
  <si>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</si>
  <si>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</si>
  <si>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</si>
  <si>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</si>
  <si>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</si>
  <si>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</si>
  <si>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</si>
  <si>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</si>
  <si>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</si>
  <si>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</si>
  <si>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</si>
  <si>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</si>
  <si>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</si>
  <si>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</si>
  <si>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</si>
  <si>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</si>
  <si>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</si>
  <si>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</si>
  <si>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</si>
  <si>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</si>
  <si>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</si>
  <si>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</si>
  <si>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</si>
  <si>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</si>
  <si>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</si>
  <si>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</si>
  <si>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</si>
  <si>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</si>
  <si>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</si>
  <si>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</si>
  <si>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</si>
  <si>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</si>
  <si>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</si>
  <si>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</si>
  <si>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</si>
  <si>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</si>
  <si>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</si>
  <si>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</si>
  <si>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</si>
  <si>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</si>
  <si>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</si>
  <si>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</si>
  <si>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</si>
  <si>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</si>
  <si>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</si>
  <si>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</si>
  <si>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</si>
  <si>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</si>
  <si>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</si>
  <si>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</si>
  <si>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</si>
  <si>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</si>
  <si>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</si>
  <si>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</si>
  <si>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</si>
  <si>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</si>
  <si>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</si>
  <si>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</si>
  <si>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</si>
  <si>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</si>
  <si>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</si>
  <si>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</si>
  <si>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</si>
  <si>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</si>
  <si>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</si>
  <si>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</si>
  <si>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</si>
  <si>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</si>
  <si>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</si>
  <si>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</si>
  <si>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</si>
  <si>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</si>
  <si>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</si>
  <si>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</si>
  <si>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</si>
  <si>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</si>
  <si>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</si>
  <si>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</si>
  <si>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</si>
  <si>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</si>
  <si>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</si>
  <si>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</si>
  <si>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</si>
  <si>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</si>
  <si>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</si>
  <si>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</si>
  <si>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</si>
  <si>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</si>
  <si>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</si>
  <si>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</si>
  <si>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</si>
  <si>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</si>
  <si>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</si>
  <si>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</si>
  <si>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</si>
  <si>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</si>
  <si>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</si>
  <si>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</si>
  <si>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</si>
  <si>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</si>
  <si>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</si>
  <si>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</si>
  <si>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</si>
  <si>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</si>
  <si>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</si>
  <si>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</si>
  <si>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</si>
  <si>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</si>
  <si>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</si>
  <si>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</si>
  <si>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</si>
  <si>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</si>
  <si>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</si>
  <si>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</si>
  <si>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</si>
  <si>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</si>
  <si>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</si>
  <si>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</si>
  <si>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</si>
  <si>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</si>
  <si>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</si>
  <si>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</si>
  <si>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</si>
  <si>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</si>
  <si>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</si>
  <si>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</si>
  <si>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</si>
  <si>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</si>
  <si>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</si>
  <si>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</si>
  <si>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</si>
  <si>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</si>
  <si>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</si>
  <si>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</si>
  <si>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</si>
  <si>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</si>
  <si>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</si>
  <si>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</si>
  <si>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</si>
  <si>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</si>
  <si>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</si>
  <si>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</si>
  <si>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</si>
  <si>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</si>
  <si>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</si>
  <si>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</si>
  <si>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</si>
  <si>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</si>
  <si>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</si>
  <si>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</si>
  <si>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</si>
  <si>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</si>
  <si>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</si>
  <si>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</si>
  <si>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</si>
  <si>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</si>
  <si>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</si>
  <si>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</si>
  <si>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</si>
  <si>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</si>
  <si>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</si>
  <si>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</si>
  <si>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</si>
  <si>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</si>
  <si>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</si>
  <si>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</si>
  <si>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</si>
  <si>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</si>
  <si>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</si>
  <si>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</si>
  <si>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</si>
  <si>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</si>
  <si>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</si>
  <si>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</si>
  <si>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</si>
  <si>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</si>
  <si>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</si>
  <si>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</si>
  <si>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</si>
  <si>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</si>
  <si>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</si>
  <si>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</si>
  <si>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</si>
  <si>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</si>
  <si>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</si>
  <si>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</si>
  <si>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</si>
  <si>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</si>
  <si>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</si>
  <si>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</si>
  <si>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</si>
  <si>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</si>
  <si>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</si>
  <si>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</si>
  <si>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</si>
  <si>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</si>
  <si>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</si>
  <si>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</si>
  <si>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</si>
  <si>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</si>
  <si>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</si>
  <si>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</si>
  <si>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</si>
  <si>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</si>
  <si>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</si>
  <si>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</si>
  <si>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</si>
  <si>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</si>
  <si>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</si>
  <si>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</si>
  <si>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</si>
  <si>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</si>
  <si>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</si>
  <si>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</si>
  <si>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</si>
  <si>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</si>
  <si>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</si>
  <si>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</si>
  <si>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</si>
  <si>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</si>
  <si>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</si>
  <si>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</si>
  <si>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</si>
  <si>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</si>
  <si>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</si>
  <si>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</si>
  <si>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</si>
  <si>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</si>
  <si>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</si>
  <si>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</si>
  <si>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</si>
  <si>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</si>
  <si>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</si>
  <si>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</si>
  <si>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</si>
  <si>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</si>
  <si>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</si>
  <si>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</si>
  <si>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</si>
  <si>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</si>
  <si>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</si>
  <si>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</si>
  <si>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</si>
  <si>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</si>
  <si>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</si>
  <si>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</si>
  <si>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</si>
  <si>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</si>
  <si>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</si>
  <si>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</si>
  <si>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</si>
  <si>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</si>
  <si>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</si>
  <si>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</si>
  <si>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</si>
  <si>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</si>
  <si>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</si>
  <si>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</si>
  <si>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</si>
  <si>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</si>
  <si>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</si>
  <si>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</si>
  <si>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</si>
  <si>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</si>
  <si>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</si>
  <si>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</si>
  <si>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</si>
  <si>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</si>
  <si>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</si>
  <si>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</si>
  <si>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</si>
  <si>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</si>
  <si>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</si>
  <si>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</si>
  <si>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</si>
  <si>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</si>
  <si>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</si>
  <si>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</si>
  <si>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</si>
  <si>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</si>
  <si>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</si>
  <si>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</si>
  <si>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</si>
  <si>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</si>
  <si>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</si>
  <si>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</si>
  <si>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</si>
  <si>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</si>
  <si>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</si>
  <si>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</si>
  <si>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</si>
  <si>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</si>
  <si>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</si>
  <si>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</si>
  <si>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</si>
  <si>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</si>
  <si>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</si>
  <si>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</si>
  <si>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</si>
  <si>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</si>
  <si>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</si>
  <si>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</si>
  <si>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</si>
  <si>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</si>
  <si>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</si>
  <si>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</si>
  <si>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</si>
  <si>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</si>
  <si>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</si>
  <si>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</si>
  <si>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</si>
  <si>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</si>
  <si>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</si>
  <si>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</si>
  <si>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</si>
  <si>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</si>
  <si>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</si>
  <si>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</si>
  <si>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</si>
  <si>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</si>
  <si>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</si>
  <si>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</si>
  <si>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</si>
  <si>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</si>
  <si>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</si>
  <si>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</si>
  <si>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</si>
  <si>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</si>
  <si>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</si>
  <si>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</si>
  <si>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</si>
  <si>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</si>
  <si>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</si>
  <si>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</si>
  <si>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</si>
  <si>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</si>
  <si>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</si>
  <si>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</si>
  <si>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</si>
  <si>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</si>
  <si>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</si>
  <si>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</si>
  <si>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</si>
  <si>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</si>
  <si>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</si>
  <si>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</si>
  <si>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</si>
  <si>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</si>
  <si>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</si>
  <si>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</si>
  <si>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</si>
  <si>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</si>
  <si>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</si>
  <si>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</si>
  <si>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</si>
  <si>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</si>
  <si>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</si>
  <si>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</si>
  <si>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</si>
  <si>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</si>
  <si>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</si>
  <si>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</si>
  <si>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</si>
  <si>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</si>
  <si>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</si>
  <si>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</si>
  <si>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</si>
  <si>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</si>
  <si>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</si>
  <si>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</si>
  <si>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</si>
  <si>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</si>
  <si>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</si>
  <si>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</si>
  <si>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</si>
  <si>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</si>
  <si>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</si>
  <si>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</si>
  <si>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</si>
  <si>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</si>
  <si>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</si>
  <si>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</si>
  <si>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</si>
  <si>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</si>
  <si>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</si>
  <si>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</si>
  <si>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</si>
  <si>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</si>
  <si>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</si>
  <si>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</si>
  <si>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</si>
  <si>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</si>
  <si>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</si>
  <si>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</si>
  <si>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</si>
  <si>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</si>
  <si>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</si>
  <si>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</si>
  <si>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</si>
  <si>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</si>
  <si>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</si>
  <si>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</si>
  <si>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</si>
  <si>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</si>
  <si>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</si>
  <si>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</si>
  <si>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</si>
  <si>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</si>
  <si>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</si>
  <si>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</si>
  <si>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</si>
  <si>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</si>
  <si>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</si>
  <si>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</si>
  <si>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</si>
  <si>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</si>
  <si>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</si>
  <si>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</si>
  <si>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</si>
  <si>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</si>
  <si>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</si>
  <si>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</si>
  <si>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</si>
  <si>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</si>
  <si>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</si>
  <si>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</si>
  <si>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</si>
  <si>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</si>
  <si>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</si>
  <si>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</si>
  <si>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</si>
  <si>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</si>
  <si>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</si>
  <si>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</si>
  <si>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</si>
  <si>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</si>
  <si>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</si>
  <si>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</si>
  <si>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</si>
  <si>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</si>
  <si>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</si>
  <si>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</si>
  <si>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</si>
  <si>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</si>
  <si>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</si>
  <si>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</si>
  <si>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</si>
  <si>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</si>
  <si>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</si>
  <si>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</si>
  <si>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</si>
  <si>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</si>
  <si>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</si>
  <si>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</si>
  <si>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</si>
  <si>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</si>
  <si>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</si>
  <si>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</si>
  <si>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</si>
  <si>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</si>
  <si>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</si>
  <si>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</si>
  <si>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</si>
  <si>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</si>
  <si>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</si>
  <si>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</si>
  <si>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</si>
  <si>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</si>
  <si>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</si>
  <si>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</si>
  <si>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</si>
  <si>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</si>
  <si>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</si>
  <si>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</si>
  <si>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</si>
  <si>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</si>
  <si>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</si>
  <si>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</si>
  <si>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</si>
  <si>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</si>
  <si>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</si>
  <si>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</si>
  <si>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</si>
  <si>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</si>
  <si>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</si>
  <si>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</si>
  <si>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</si>
  <si>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</si>
  <si>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</si>
  <si>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</si>
  <si>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</si>
  <si>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</si>
  <si>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</si>
  <si>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</si>
  <si>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</si>
  <si>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</si>
  <si>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</si>
  <si>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</si>
  <si>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</si>
  <si>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</si>
  <si>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</si>
  <si>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</si>
  <si>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</si>
  <si>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</si>
  <si>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</si>
  <si>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</si>
  <si>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</si>
  <si>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</si>
  <si>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</si>
  <si>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</si>
  <si>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</si>
  <si>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</si>
  <si>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</si>
  <si>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</si>
  <si>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</si>
  <si>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</si>
  <si>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</si>
  <si>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</si>
  <si>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</si>
  <si>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</si>
  <si>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</si>
  <si>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</si>
  <si>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</si>
  <si>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</si>
  <si>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</si>
  <si>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</si>
  <si>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</si>
  <si>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</si>
  <si>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</si>
  <si>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</si>
  <si>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</si>
  <si>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</si>
  <si>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</si>
  <si>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</si>
  <si>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</si>
  <si>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</si>
  <si>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</si>
  <si>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ARR-03</t>
  </si>
  <si>
    <t>2024/01/01</t>
  </si>
  <si>
    <t>LAURA DANIELA SOTO ECHEVERRY</t>
  </si>
  <si>
    <t>PRESIDENTE EJECUTIVO</t>
  </si>
  <si>
    <t>2 ARRENDAMIENTO y/o ADQUISICIÓN DE INMUEBLES</t>
  </si>
  <si>
    <t>ARRENDAMIENTO DE LA OFICINA SECCIONAL DE CISNEROS</t>
  </si>
  <si>
    <t>LUIS ALFONSO ALVAREZ DUQUE</t>
  </si>
  <si>
    <t>SANDRA PATRICIA TAMAYO GURVIAS</t>
  </si>
  <si>
    <t>2024/12/31</t>
  </si>
  <si>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</si>
  <si>
    <t>FILA_2</t>
  </si>
  <si>
    <t>CALC 001-2023</t>
  </si>
  <si>
    <t>ARENDAMIENTO DE LA OFICIAN SECCIONAL DE EL BAGRE</t>
  </si>
  <si>
    <t>MARISEL PADILLA CARCAMO</t>
  </si>
  <si>
    <t>SANDRA PATICIA TAMAYO GURVIAS</t>
  </si>
  <si>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</si>
  <si>
    <t>FILA_3</t>
  </si>
  <si>
    <t>001-2021</t>
  </si>
  <si>
    <t>2023/05/01</t>
  </si>
  <si>
    <t>ARRENDAMIENTO DE LA OFICIAN SECCIONAL DE SEGOVIA</t>
  </si>
  <si>
    <t>HERNANDO DE JESUS AVILA ETIEN</t>
  </si>
  <si>
    <t>2024/04/30</t>
  </si>
  <si>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</si>
  <si>
    <t>FILA_4</t>
  </si>
  <si>
    <t>002-2021</t>
  </si>
  <si>
    <t>2023/05/22</t>
  </si>
  <si>
    <t>ARRENDAMIENTO DE LA OFICINA SECCIONAL DE PUERTO TRIUNFO</t>
  </si>
  <si>
    <t>INVERSIONES NUEVO HORIZONTE</t>
  </si>
  <si>
    <t>2024/05/21</t>
  </si>
  <si>
    <t>FILA_5</t>
  </si>
  <si>
    <t>ARR-002-2020</t>
  </si>
  <si>
    <t>2024/03/01</t>
  </si>
  <si>
    <t>ARRENDAMIENTO DE LA OFICINA SECCIONAL DE AMALFI</t>
  </si>
  <si>
    <t>ERNESTO MARIO RESTREPO JARAMILLO</t>
  </si>
  <si>
    <t>2025/02/28</t>
  </si>
  <si>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</si>
  <si>
    <t>FILA_6</t>
  </si>
  <si>
    <t>152-2018</t>
  </si>
  <si>
    <t>2024/03/05</t>
  </si>
  <si>
    <t>23 PRESTACIÓN DE SERVICIOS</t>
  </si>
  <si>
    <t>COMPUTACION EN LA NUBE DEL SOFTWARE DE GESTION DOCUMENTAL</t>
  </si>
  <si>
    <t>INTERLAN SAS</t>
  </si>
  <si>
    <t>AUREA VALENCIA ESCOBAR</t>
  </si>
  <si>
    <t>2025/03/04</t>
  </si>
  <si>
    <t>Contrato que inició en el año 2018. Se renueva cada año. Las fechas de inicio y terminación se cambian cada vigencia; las VECES reportadas en el Sireci al igual que el AVANCE FISICO  y PRESUPUESTAL REAL se cuentan por año, es decir cada vigencia consta de 12 veces y en cuanto avance es de un 100% por vigencia.</t>
  </si>
  <si>
    <t>FILA_7</t>
  </si>
  <si>
    <t>194-450</t>
  </si>
  <si>
    <t>2016/12/01</t>
  </si>
  <si>
    <t>18 LEASING</t>
  </si>
  <si>
    <t>CREDITO LEASING PARA CONSTRUCCION NUEVA SEDE DE LA ENTIDAD</t>
  </si>
  <si>
    <t>BANCOLOMBIA S.A.</t>
  </si>
  <si>
    <t>2031/11/30</t>
  </si>
  <si>
    <t>INFORMADO 59 VECES. SE COLOCA 50 PORQUE LA LISTA DESPLEGABLE NO PERMITE DE 51 EN ADELANTE</t>
  </si>
  <si>
    <t>FILA_8</t>
  </si>
  <si>
    <t>CPS 002-2023</t>
  </si>
  <si>
    <t>REVISORIA FISCAL DE LA INSTITUCION</t>
  </si>
  <si>
    <t>CARLOS MARIO ZAPATA VILLA</t>
  </si>
  <si>
    <t>CONTRATO DE REVISORIA FISCAL. Se cambian porcentajes de programación.</t>
  </si>
  <si>
    <t>FILA_9</t>
  </si>
  <si>
    <t>002-2019</t>
  </si>
  <si>
    <t>4 COMISION</t>
  </si>
  <si>
    <t>COMISION POR RECAUDO DEL REGISTRO MERCANTIL EN EL MUNICIPIO DE PUERTO NARE</t>
  </si>
  <si>
    <t>GLORIA ELCY OLIVARES PEREZ</t>
  </si>
  <si>
    <t>CONTRATO QUE SE RENUEVA CADA AÑO Y EL VALOR DEPENDE DE LAS COMISIONES MENSUALES. EL VALOR QUE SE COLOCA ES EL MENSUAL.</t>
  </si>
  <si>
    <t>FILA_10</t>
  </si>
  <si>
    <t>S-C-001</t>
  </si>
  <si>
    <t>2023/09/16</t>
  </si>
  <si>
    <t>CONTRATO DE LICENCIA DE USO DE SOFTWARE</t>
  </si>
  <si>
    <t>INGENIERIA 365 S.A.S</t>
  </si>
  <si>
    <t>2024/09/15</t>
  </si>
  <si>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</si>
  <si>
    <t>FILA_11</t>
  </si>
  <si>
    <t>CPS 005-2023</t>
  </si>
  <si>
    <t>2023/06/20</t>
  </si>
  <si>
    <t>ACOMPAÑAMIENTO PARA IMPLEMENTACIÓN DE PRACTICAS CON ENFOQUE SOSTENIBLE ORIENTADAS AL CUMPLIMIENTO DE AVAL GANSO PARA48 GANADEROS DE LA REGION</t>
  </si>
  <si>
    <t>AGRORA GO S.A.S</t>
  </si>
  <si>
    <t>YUDI ELIZENIA GARZON ATEHORTUA</t>
  </si>
  <si>
    <t>2024/06/19</t>
  </si>
  <si>
    <t>Se cambian porcentajes de programación.</t>
  </si>
  <si>
    <t>FILA_12</t>
  </si>
  <si>
    <t>CPS 001-2024</t>
  </si>
  <si>
    <t>2024/01/04</t>
  </si>
  <si>
    <t>FUNCIONAMIENTO, MANTENIMIENTO Y MEJORAMIENTO DEL SG-SST</t>
  </si>
  <si>
    <t>FERNANDO GUTIERREZ SOTO</t>
  </si>
  <si>
    <t>DIANA BEDOYA RIVERA</t>
  </si>
  <si>
    <t>FILA_13</t>
  </si>
  <si>
    <t>CPS 002-2024</t>
  </si>
  <si>
    <t>2024/01/15</t>
  </si>
  <si>
    <t>DISEÑO DE HERRAMIENTAS METODOLOGICAS Y TECNICAS DE PLANEACION Y GESTION PARA LA IMPLEMENTACION DE SISTEMAS DE ADAPTACION CAMBIO CLIMATICO</t>
  </si>
  <si>
    <t>JHON FREDY ESCOBAR SOTO</t>
  </si>
  <si>
    <t>MARCELO ALEXANDER CASTAÑEDA</t>
  </si>
  <si>
    <t>2026/01/15</t>
  </si>
  <si>
    <t>FILA_14</t>
  </si>
  <si>
    <t>CPS 003-2024</t>
  </si>
  <si>
    <t>2024/04/19</t>
  </si>
  <si>
    <t>Sensibilizar y concientizar mediante la innovacion social a la poblacion sobre los riesgos en las vias en municipios de Antioquia</t>
  </si>
  <si>
    <t>CARLOS AUGUSTO ARBOLEDA JARAMILLO</t>
  </si>
  <si>
    <t>2024/12/19</t>
  </si>
  <si>
    <t>FILA_15</t>
  </si>
  <si>
    <t>CPS 004-2024</t>
  </si>
  <si>
    <t>SANDRA CATALINA ZAPATA CANO</t>
  </si>
  <si>
    <t>FILA_16</t>
  </si>
  <si>
    <t>CPS 005-2024</t>
  </si>
  <si>
    <t>PAULA ANDREA VELASQUEZ ARCILA</t>
  </si>
  <si>
    <t>FILA_17</t>
  </si>
  <si>
    <t>CPS 006-2024</t>
  </si>
  <si>
    <t>DIEGO LUIS RIOS BOTERO</t>
  </si>
  <si>
    <t>FILA_18</t>
  </si>
  <si>
    <t>CPS 007-2024</t>
  </si>
  <si>
    <t>JUAN FELIPE RIVILLAS RAMIREZ</t>
  </si>
  <si>
    <t>FILA_19</t>
  </si>
  <si>
    <t>CPS 008-2024</t>
  </si>
  <si>
    <t>LEONARDO FABIO MONTOYA GUIRAL</t>
  </si>
  <si>
    <t>FILA_20</t>
  </si>
  <si>
    <t>CPS 009-2024</t>
  </si>
  <si>
    <t>LAURA DANIELA SOTO ECHVERRY</t>
  </si>
  <si>
    <t>LUIS FERNANDO GARCES GIRALDO</t>
  </si>
  <si>
    <t>FILA_21</t>
  </si>
  <si>
    <t>CPS 010-2024</t>
  </si>
  <si>
    <t>ELIANA PATRICIA ARBOLEDA JARAMILLO</t>
  </si>
  <si>
    <t>FILA_22</t>
  </si>
  <si>
    <t>CPS 011-2024</t>
  </si>
  <si>
    <t>SERGIO ANDRES RESTREPO USUGA</t>
  </si>
  <si>
    <t>FILA_23</t>
  </si>
  <si>
    <t>CPS 012-2024</t>
  </si>
  <si>
    <t>HERNAN ALONSO SALAZAR GRACIA</t>
  </si>
  <si>
    <t>FILA_24</t>
  </si>
  <si>
    <t>CPS 013-2024</t>
  </si>
  <si>
    <t>JOHN ANDERSON VIRVIESCAS PEÑA</t>
  </si>
  <si>
    <t>FILA_25</t>
  </si>
  <si>
    <t>CPS 014-2024</t>
  </si>
  <si>
    <t>JENNIFER ANDREA VALENCIA PARRA</t>
  </si>
  <si>
    <t>FILA_26</t>
  </si>
  <si>
    <t>CPS 015-2024</t>
  </si>
  <si>
    <t>GIOVANNA ALEXANDRA OSOORIO CASTAÑO</t>
  </si>
  <si>
    <t>FILA_27</t>
  </si>
  <si>
    <t>CPS 016-2024</t>
  </si>
  <si>
    <t>MIGUEL ANGEL RIVILLAS RAMIREZ</t>
  </si>
  <si>
    <t>FILA_28</t>
  </si>
  <si>
    <t>CPS 017-2024</t>
  </si>
  <si>
    <t>ANA MARIA HOLGUIN</t>
  </si>
  <si>
    <t>FILA_29</t>
  </si>
  <si>
    <t>CPS 018-2024</t>
  </si>
  <si>
    <t>JUAN JOSE JARAMILLO CARDONA</t>
  </si>
  <si>
    <t>FILA_30</t>
  </si>
  <si>
    <t>CPS 019-2024</t>
  </si>
  <si>
    <t>LILIANA MARCELA RESTREPO RAMIREZ</t>
  </si>
  <si>
    <t>FILA_31</t>
  </si>
  <si>
    <t>CPS 020-2024</t>
  </si>
  <si>
    <t>DAVID ALBERTO GRACIA ARANGO</t>
  </si>
  <si>
    <t>FILA_32</t>
  </si>
  <si>
    <t>CPS 021-2024</t>
  </si>
  <si>
    <t>JUAN FELIPE GALEANO BEDOYA</t>
  </si>
  <si>
    <t>FILA_33</t>
  </si>
  <si>
    <t>CPS 022-2024</t>
  </si>
  <si>
    <t>FRANCY GIRLESA OSORIO CASTAÑO</t>
  </si>
  <si>
    <t>FILA_34</t>
  </si>
  <si>
    <t>CPS 023-2024</t>
  </si>
  <si>
    <t>2024/05/02</t>
  </si>
  <si>
    <t>SAMUEL DAVID VANEGAS MEJIA</t>
  </si>
  <si>
    <t>FILA_35</t>
  </si>
  <si>
    <t>CPS 024-2024</t>
  </si>
  <si>
    <t>PAOLA JOHANNA SEPULVEDA LEDESMA</t>
  </si>
  <si>
    <t>FILA_36</t>
  </si>
  <si>
    <t>CPS 025-2024</t>
  </si>
  <si>
    <t>GABRIEL JAIME AVENDAÑO DUQUE</t>
  </si>
  <si>
    <t>FILA_37</t>
  </si>
  <si>
    <t>CPS 026-2024</t>
  </si>
  <si>
    <t>GABRIEL IGNACIO PEREZ CASTAÑO</t>
  </si>
  <si>
    <t>FILA_38</t>
  </si>
  <si>
    <t>112721-333-2023</t>
  </si>
  <si>
    <t>2023/12/22</t>
  </si>
  <si>
    <t>14 FIDUCIA y/o ENCARGO FIDUCIARIO</t>
  </si>
  <si>
    <t>Otorgar apoyo económico a la ENTIDAD EJECUTORA en la modalidad de financiamiento de recuperación contingente, para la propuesta presentada bajo el código 96627 para fomentar la vocación científica del doctor seleccionado en el marco de la Convocatoria 934 de 2023.</t>
  </si>
  <si>
    <t>FIDUCOLDEX</t>
  </si>
  <si>
    <t>2026/04/21</t>
  </si>
  <si>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</si>
  <si>
    <t>FILA_39</t>
  </si>
  <si>
    <t>CPS 028-2024</t>
  </si>
  <si>
    <t>2024/06/11</t>
  </si>
  <si>
    <t>EL CONTRATISTA DE MANERA INDEPENDIENTE SE OBLIGA CON EL CONTRATANTE A PRESTAR LOS SERVICIOS DE SUMINISTRO E INSTALACIÓN DE CORTINAS Y BLACKOUT EN EL AUDITORIO DE LA SEDE PRINCIPAL DE LA CCMMNA CONFORME A LAS ETAPAS Y CONDICIONES ESTABLECIDAS EN LA PROPUESTA ECONÓMICA DEL 21 DE MAYO DE 2024.</t>
  </si>
  <si>
    <t>INGEAR PROYECTOS</t>
  </si>
  <si>
    <t>ALEJANDRO MOLINA DE LA PAVA</t>
  </si>
  <si>
    <t>2024/05/30</t>
  </si>
  <si>
    <t>FILA_40</t>
  </si>
  <si>
    <t>CPS 029-2024</t>
  </si>
  <si>
    <t>2024/06/20</t>
  </si>
  <si>
    <t>TACS ES S.A.S</t>
  </si>
  <si>
    <t>2024/09/04</t>
  </si>
  <si>
    <t>1 AGENCIA</t>
  </si>
  <si>
    <t>3 CESIÓN DE CRÉDITOS</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</si>
  <si>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</si>
  <si>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</si>
  <si>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</si>
  <si>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</si>
  <si>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</si>
  <si>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</si>
  <si>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</si>
  <si>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</si>
  <si>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</si>
  <si>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15 FLETAMENTO</t>
  </si>
  <si>
    <t>16 FRANQUICIA</t>
  </si>
  <si>
    <t>17 INTERVENTORÍA</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</si>
  <si>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</si>
  <si>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</si>
  <si>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</si>
  <si>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</si>
  <si>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</si>
  <si>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</si>
  <si>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</si>
  <si>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</si>
  <si>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</si>
  <si>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</si>
  <si>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</si>
  <si>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</si>
  <si>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</si>
  <si>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</si>
  <si>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</si>
  <si>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</si>
  <si>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</si>
  <si>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</si>
  <si>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</si>
  <si>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</si>
  <si>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26193</t>
  </si>
  <si>
    <t>2024/06/05</t>
  </si>
  <si>
    <t>PAPELERIAS Y LITOGRAFIAS</t>
  </si>
  <si>
    <t>SUMINISTRO DE PAPELERIAS PARA LA INSTITUCION</t>
  </si>
  <si>
    <t>NINGUNA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</si>
  <si>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</si>
  <si>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</si>
  <si>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</si>
  <si>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</si>
  <si>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</si>
  <si>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</si>
  <si>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</si>
  <si>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</si>
  <si>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</si>
  <si>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</si>
  <si>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</si>
  <si>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</si>
  <si>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</si>
  <si>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</si>
  <si>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</si>
  <si>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</si>
  <si>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</si>
  <si>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</si>
  <si>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003-2022</t>
  </si>
  <si>
    <t>2022/12/29</t>
  </si>
  <si>
    <t>ASESORIA Y CONSULTORIA EMPRESARIAL PARA EL FORTALECIMIENTO EN LA REGION</t>
  </si>
  <si>
    <t>CORPORACION UNIVERSITARIA AMERICANA</t>
  </si>
  <si>
    <t>2024/06/30</t>
  </si>
  <si>
    <t>Otrosí No.01 adición de tiempo, por lo que se corrige el porcentaje de avance fisico programado y el real</t>
  </si>
  <si>
    <t>006-2023</t>
  </si>
  <si>
    <t>2023/08/23</t>
  </si>
  <si>
    <t>2024/08/22</t>
  </si>
  <si>
    <t>AMERICANA PARA PROMIGAS</t>
  </si>
  <si>
    <t>2023344</t>
  </si>
  <si>
    <t>2023/09/25</t>
  </si>
  <si>
    <t>AUNAR ESFUERZOS INSTITUCIONALES Y RECURSO HUMANO PARA IMPLEMENTAR EL PROGRAMA RUTA DE APOYO AL DESARROLLO DE LAS MICROEMPRESAS "FORTALESER"</t>
  </si>
  <si>
    <t>CAMARA DE COMERCIO DE MEDELLIN PARA ANTIOQUIA</t>
  </si>
  <si>
    <t>2024/04/06</t>
  </si>
  <si>
    <t>2023252</t>
  </si>
  <si>
    <t>2023/08/04</t>
  </si>
  <si>
    <t>AUNAR ESFUERZOS PARA INCREMENTAR LA PRODUCTIVIDAD Y COMPETITIVIDAD DE LAS EMPRESAS PARTICIPANTES DEL PROGRAMA FABRICAS DE PRODUCTIVIDAD</t>
  </si>
  <si>
    <t>2024/05/31</t>
  </si>
  <si>
    <t>2024042</t>
  </si>
  <si>
    <t>2024/02/09</t>
  </si>
  <si>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</si>
  <si>
    <t>2024/10/31</t>
  </si>
  <si>
    <t>2023417</t>
  </si>
  <si>
    <t>2023/10/31</t>
  </si>
  <si>
    <t>AUNAR ESFUERZOZ TECNICOS, ADMINIS. Y FORS ENTRE LA CAMARA DE MAGDALENA MEDIO Y CAMARA DE MEDELLIN PARA LA EJECUCION DEL PROGRAMA MINICADADENAS LOCALES 2023-2024</t>
  </si>
  <si>
    <t>2024/11/01</t>
  </si>
  <si>
    <t>4600015376</t>
  </si>
  <si>
    <t>2024/02/01</t>
  </si>
  <si>
    <t>GOBERNACION DE ANTIOQUIA</t>
  </si>
  <si>
    <t>DIANA CAROLINA BEDOYA RIVERA</t>
  </si>
  <si>
    <t>EN EL CONV. DE ASOCIA. NO. 4600015376 LA CAMARA APORTA $ 85.322.000 EN ESPECIE</t>
  </si>
  <si>
    <t>CDC002-2023</t>
  </si>
  <si>
    <t>2023/06/16</t>
  </si>
  <si>
    <t>AUNAR ESFUERZOS ADMINISTRATIVOS, TÉCNICOS Y ECONÓMICOS ENTRE CCMMNA Y COMFAMA,PARA REALIZAR ACOMPAÑAMIENTO, CERTIFICACIÓN (AVAL GANSO) Y PROMOCIÓN A CUARENTA Y OCHO PRODUCTORES GANADEROS DE CARNE BOVINA EN EL MAGDALENA MEDIO Y NORDESTE ANTIOQUEÑO</t>
  </si>
  <si>
    <t>CAJA DE COMPENSACION FAMILIAR DE ANTIOQUIA COMFAMA</t>
  </si>
  <si>
    <t>2024/06/16</t>
  </si>
  <si>
    <t>OTROSI NO. 1 ADICION DE TIEMPO (16-06-2024 AL 16/12/2024)EN EL CONV. DE COLAB. CDC 002-2023 LA CAMARA APORTA $70.610.000 EN ESPECIE- SE CORRIGE FECHA INICIAL Y FINAL POR ERROR DE DIGITACIÓN</t>
  </si>
  <si>
    <t>CDC001-2023</t>
  </si>
  <si>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</si>
  <si>
    <t>FUNDACION PROMIGAS</t>
  </si>
  <si>
    <t>2024/08/23</t>
  </si>
  <si>
    <t>EN EL CONVENIO DE COLABORACION CDC 001-2023 LA CAMARA APORTA $80.000.000</t>
  </si>
  <si>
    <t>PA-217-2024</t>
  </si>
  <si>
    <t>2024/04/03</t>
  </si>
  <si>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</si>
  <si>
    <t>SOCIEDAD FIDUCIARIA DE DESARROLLO AGROPECUARIO S.A-FIDUAGRARIA</t>
  </si>
  <si>
    <t>2025/02/02</t>
  </si>
  <si>
    <t>LA CAMARA APORTA $345.000.000</t>
  </si>
  <si>
    <t>GCL24-016</t>
  </si>
  <si>
    <t>2024/04/04</t>
  </si>
  <si>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</si>
  <si>
    <t>GRAMALOTE COLOMBIA LIMITED</t>
  </si>
  <si>
    <t>2025/02/03</t>
  </si>
  <si>
    <t>LA CAMARA APORTA $25.000.000 EN ESPECIE</t>
  </si>
  <si>
    <t>CDC 003-2024</t>
  </si>
  <si>
    <t>2024/04/29</t>
  </si>
  <si>
    <t>Aunar esfuerzos entre LA CÁMARA y LA CONCESIÓN para contribuir al incremento de la competitividad empresarial, la dinamización y potenciación de la economía local</t>
  </si>
  <si>
    <t>AUTOPISTA RIO MAGDALENA</t>
  </si>
  <si>
    <t>2025/04/28</t>
  </si>
  <si>
    <t>LA CAMARA APORTA $50.000.000 EN ESPECIE</t>
  </si>
  <si>
    <t>828-2024</t>
  </si>
  <si>
    <t>2024/05/16</t>
  </si>
  <si>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</si>
  <si>
    <t>CONFECAMARAS</t>
  </si>
  <si>
    <t>2024/05/22</t>
  </si>
  <si>
    <t>2024/11/30</t>
  </si>
  <si>
    <t>LA CAMARA APORTA $35.000.000 EN ESPECIE Y $5.000.000 EN EFECTIVO</t>
  </si>
  <si>
    <t>163-2024</t>
  </si>
  <si>
    <t>Aunar esfuerzos técnicos, administrativos y financieros entre LA CÁMARA y CONFECÁMARAS con el propósito de fortalecer la capacidad de gestión programática de LA CÁMARA e implementar los programas de desarrollo empresarial de la cláusula segunda del presente convenio, para ofrecer al menos uno (1) de ellos en los municipios de su jurisdicción.</t>
  </si>
  <si>
    <t>SUPERINTENDENCIA DE SOCIEDADES</t>
  </si>
  <si>
    <t>DIEGO ARMANDO GONZALEZ</t>
  </si>
  <si>
    <t>2024/05/23</t>
  </si>
  <si>
    <t>2024/06/22</t>
  </si>
  <si>
    <t>LA CAMARA APORTA $25.714.286</t>
  </si>
  <si>
    <t>26148</t>
  </si>
  <si>
    <t>2024/06/12</t>
  </si>
  <si>
    <t>2025/02/11</t>
  </si>
  <si>
    <t>LA CAMARA APORTA $15.000.000</t>
  </si>
  <si>
    <t>1 CONTRATO / CONVENIO INTERADMINISTRATIVO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</si>
  <si>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</si>
  <si>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</si>
  <si>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</si>
  <si>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</si>
  <si>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</si>
  <si>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</si>
  <si>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</si>
  <si>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</si>
  <si>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</si>
  <si>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</si>
  <si>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</si>
  <si>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</si>
  <si>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</si>
  <si>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</si>
  <si>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</si>
  <si>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</si>
  <si>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TIENE ESTE TIPO DE MODALIDAD DE CONSORCIOS EN LA ORGANIZACIÓN</t>
  </si>
  <si>
    <t>1 CONSORCIO</t>
  </si>
  <si>
    <t>2 UNIÓN TEMPORAL</t>
  </si>
  <si>
    <t>Aunar esfuerzos técnicos, administrativos y financieros entre COMFAMA y la CCMMNA para implementar el Programa de Desarrollo de Proveedores para hasta 25 MiPymes afiliadas a COMFAMA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</si>
</sst>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275</v>
      </c>
    </row>
    <row r="5" spans="1:57" x14ac:dyDescent="0.25">
      <c r="B5" s="1" t="s">
        <v>6</v>
      </c>
      <c r="C5" s="5">
        <v>45473</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A4"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275</v>
      </c>
    </row>
    <row r="5" spans="1:51" x14ac:dyDescent="0.25">
      <c r="B5" s="1" t="s">
        <v>6</v>
      </c>
      <c r="C5" s="5">
        <v>45473</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1039458625</v>
      </c>
      <c r="I11" s="3" t="s">
        <v>1941</v>
      </c>
      <c r="J11" s="3" t="s">
        <v>135</v>
      </c>
      <c r="K11" s="3" t="s">
        <v>1942</v>
      </c>
      <c r="L11" s="3" t="s">
        <v>75</v>
      </c>
      <c r="M11" s="3" t="s">
        <v>1943</v>
      </c>
      <c r="N11" s="3">
        <v>5400000</v>
      </c>
      <c r="O11" s="3" t="s">
        <v>67</v>
      </c>
      <c r="P11" s="3"/>
      <c r="Q11" s="3" t="s">
        <v>75</v>
      </c>
      <c r="R11" s="3" t="s">
        <v>89</v>
      </c>
      <c r="S11" s="3" t="s">
        <v>115</v>
      </c>
      <c r="T11" s="3">
        <v>71171837</v>
      </c>
      <c r="U11" s="3"/>
      <c r="V11" s="3" t="s">
        <v>75</v>
      </c>
      <c r="W11" s="3" t="s">
        <v>75</v>
      </c>
      <c r="X11" s="3" t="s">
        <v>1944</v>
      </c>
      <c r="Y11" s="3" t="s">
        <v>105</v>
      </c>
      <c r="Z11" s="3" t="s">
        <v>79</v>
      </c>
      <c r="AA11" s="3"/>
      <c r="AB11" s="3"/>
      <c r="AC11" s="3" t="s">
        <v>75</v>
      </c>
      <c r="AD11" s="3" t="s">
        <v>75</v>
      </c>
      <c r="AE11" s="3" t="s">
        <v>75</v>
      </c>
      <c r="AF11" s="3" t="s">
        <v>115</v>
      </c>
      <c r="AG11" s="3">
        <v>43650844</v>
      </c>
      <c r="AH11" s="3"/>
      <c r="AI11" s="3" t="s">
        <v>75</v>
      </c>
      <c r="AJ11" s="3" t="s">
        <v>75</v>
      </c>
      <c r="AK11" s="3" t="s">
        <v>1945</v>
      </c>
      <c r="AL11" s="3">
        <v>365</v>
      </c>
      <c r="AM11" s="3" t="s">
        <v>80</v>
      </c>
      <c r="AN11" s="3">
        <v>0</v>
      </c>
      <c r="AO11" s="3" t="s">
        <v>81</v>
      </c>
      <c r="AP11" s="3">
        <v>0</v>
      </c>
      <c r="AQ11" s="3">
        <v>0</v>
      </c>
      <c r="AR11" s="4" t="s">
        <v>1939</v>
      </c>
      <c r="AS11" s="4" t="s">
        <v>1946</v>
      </c>
      <c r="AT11" s="4" t="s">
        <v>75</v>
      </c>
      <c r="AU11" s="3">
        <v>49.8</v>
      </c>
      <c r="AV11" s="3">
        <v>49.8</v>
      </c>
      <c r="AW11" s="3">
        <v>49.8</v>
      </c>
      <c r="AX11" s="3">
        <v>49.8</v>
      </c>
      <c r="AY11" s="3" t="s">
        <v>1947</v>
      </c>
    </row>
    <row r="12" spans="1:51" x14ac:dyDescent="0.25">
      <c r="A12" s="1">
        <v>2</v>
      </c>
      <c r="B12" t="s">
        <v>1948</v>
      </c>
      <c r="C12" s="3" t="s">
        <v>83</v>
      </c>
      <c r="D12" s="3" t="s">
        <v>75</v>
      </c>
      <c r="E12" s="3" t="s">
        <v>1949</v>
      </c>
      <c r="F12" s="4" t="s">
        <v>1939</v>
      </c>
      <c r="G12" s="3" t="s">
        <v>1940</v>
      </c>
      <c r="H12" s="3">
        <v>1039458625</v>
      </c>
      <c r="I12" s="3" t="s">
        <v>1941</v>
      </c>
      <c r="J12" s="3" t="s">
        <v>135</v>
      </c>
      <c r="K12" s="3" t="s">
        <v>1942</v>
      </c>
      <c r="L12" s="3" t="s">
        <v>75</v>
      </c>
      <c r="M12" s="3" t="s">
        <v>1950</v>
      </c>
      <c r="N12" s="3">
        <v>12000000</v>
      </c>
      <c r="O12" s="3" t="s">
        <v>67</v>
      </c>
      <c r="P12" s="3"/>
      <c r="Q12" s="3" t="s">
        <v>75</v>
      </c>
      <c r="R12" s="3" t="s">
        <v>89</v>
      </c>
      <c r="S12" s="3" t="s">
        <v>115</v>
      </c>
      <c r="T12" s="3">
        <v>22241475</v>
      </c>
      <c r="U12" s="3"/>
      <c r="V12" s="3" t="s">
        <v>75</v>
      </c>
      <c r="W12" s="3" t="s">
        <v>75</v>
      </c>
      <c r="X12" s="3" t="s">
        <v>1951</v>
      </c>
      <c r="Y12" s="3" t="s">
        <v>105</v>
      </c>
      <c r="Z12" s="3" t="s">
        <v>79</v>
      </c>
      <c r="AA12" s="3"/>
      <c r="AB12" s="3"/>
      <c r="AC12" s="3" t="s">
        <v>75</v>
      </c>
      <c r="AD12" s="3" t="s">
        <v>75</v>
      </c>
      <c r="AE12" s="3" t="s">
        <v>75</v>
      </c>
      <c r="AF12" s="3" t="s">
        <v>115</v>
      </c>
      <c r="AG12" s="3">
        <v>43650844</v>
      </c>
      <c r="AH12" s="3"/>
      <c r="AI12" s="3" t="s">
        <v>75</v>
      </c>
      <c r="AJ12" s="3" t="s">
        <v>75</v>
      </c>
      <c r="AK12" s="3" t="s">
        <v>1952</v>
      </c>
      <c r="AL12" s="3">
        <v>365</v>
      </c>
      <c r="AM12" s="3" t="s">
        <v>80</v>
      </c>
      <c r="AN12" s="3">
        <v>0</v>
      </c>
      <c r="AO12" s="3" t="s">
        <v>81</v>
      </c>
      <c r="AP12" s="3">
        <v>0</v>
      </c>
      <c r="AQ12" s="3">
        <v>0</v>
      </c>
      <c r="AR12" s="4" t="s">
        <v>1939</v>
      </c>
      <c r="AS12" s="4" t="s">
        <v>1946</v>
      </c>
      <c r="AT12" s="4" t="s">
        <v>75</v>
      </c>
      <c r="AU12" s="3">
        <v>49.8</v>
      </c>
      <c r="AV12" s="3">
        <v>49.8</v>
      </c>
      <c r="AW12" s="3">
        <v>49.8</v>
      </c>
      <c r="AX12" s="3">
        <v>49.8</v>
      </c>
      <c r="AY12" s="3" t="s">
        <v>1953</v>
      </c>
    </row>
    <row r="13" spans="1:51" x14ac:dyDescent="0.25">
      <c r="A13" s="1">
        <v>3</v>
      </c>
      <c r="B13" t="s">
        <v>1954</v>
      </c>
      <c r="C13" s="3" t="s">
        <v>83</v>
      </c>
      <c r="D13" s="3" t="s">
        <v>75</v>
      </c>
      <c r="E13" s="3" t="s">
        <v>1955</v>
      </c>
      <c r="F13" s="4" t="s">
        <v>1956</v>
      </c>
      <c r="G13" s="3" t="s">
        <v>1940</v>
      </c>
      <c r="H13" s="3">
        <v>1039458625</v>
      </c>
      <c r="I13" s="3" t="s">
        <v>1941</v>
      </c>
      <c r="J13" s="3" t="s">
        <v>96</v>
      </c>
      <c r="K13" s="3" t="s">
        <v>1942</v>
      </c>
      <c r="L13" s="3" t="s">
        <v>75</v>
      </c>
      <c r="M13" s="3" t="s">
        <v>1957</v>
      </c>
      <c r="N13" s="3">
        <v>15780000</v>
      </c>
      <c r="O13" s="3" t="s">
        <v>67</v>
      </c>
      <c r="P13" s="3"/>
      <c r="Q13" s="3" t="s">
        <v>75</v>
      </c>
      <c r="R13" s="3" t="s">
        <v>89</v>
      </c>
      <c r="S13" s="3" t="s">
        <v>115</v>
      </c>
      <c r="T13" s="3">
        <v>70120045</v>
      </c>
      <c r="U13" s="3"/>
      <c r="V13" s="3" t="s">
        <v>75</v>
      </c>
      <c r="W13" s="3" t="s">
        <v>75</v>
      </c>
      <c r="X13" s="3" t="s">
        <v>1958</v>
      </c>
      <c r="Y13" s="3" t="s">
        <v>105</v>
      </c>
      <c r="Z13" s="3" t="s">
        <v>79</v>
      </c>
      <c r="AA13" s="3"/>
      <c r="AB13" s="3"/>
      <c r="AC13" s="3" t="s">
        <v>75</v>
      </c>
      <c r="AD13" s="3" t="s">
        <v>75</v>
      </c>
      <c r="AE13" s="3" t="s">
        <v>75</v>
      </c>
      <c r="AF13" s="3" t="s">
        <v>115</v>
      </c>
      <c r="AG13" s="3">
        <v>43650844</v>
      </c>
      <c r="AH13" s="3"/>
      <c r="AI13" s="3" t="s">
        <v>75</v>
      </c>
      <c r="AJ13" s="3" t="s">
        <v>75</v>
      </c>
      <c r="AK13" s="3" t="s">
        <v>1945</v>
      </c>
      <c r="AL13" s="3">
        <v>365</v>
      </c>
      <c r="AM13" s="3" t="s">
        <v>80</v>
      </c>
      <c r="AN13" s="3">
        <v>0</v>
      </c>
      <c r="AO13" s="3" t="s">
        <v>81</v>
      </c>
      <c r="AP13" s="3">
        <v>0</v>
      </c>
      <c r="AQ13" s="3">
        <v>0</v>
      </c>
      <c r="AR13" s="4" t="s">
        <v>1956</v>
      </c>
      <c r="AS13" s="4" t="s">
        <v>1959</v>
      </c>
      <c r="AT13" s="4" t="s">
        <v>75</v>
      </c>
      <c r="AU13" s="3">
        <v>16.600000000000001</v>
      </c>
      <c r="AV13" s="3">
        <v>16.600000000000001</v>
      </c>
      <c r="AW13" s="3">
        <v>16.600000000000001</v>
      </c>
      <c r="AX13" s="3">
        <v>16.600000000000001</v>
      </c>
      <c r="AY13" s="3" t="s">
        <v>1960</v>
      </c>
    </row>
    <row r="14" spans="1:51" x14ac:dyDescent="0.25">
      <c r="A14" s="1">
        <v>4</v>
      </c>
      <c r="B14" t="s">
        <v>1961</v>
      </c>
      <c r="C14" s="3" t="s">
        <v>83</v>
      </c>
      <c r="D14" s="3" t="s">
        <v>75</v>
      </c>
      <c r="E14" s="3" t="s">
        <v>1962</v>
      </c>
      <c r="F14" s="4" t="s">
        <v>1963</v>
      </c>
      <c r="G14" s="3" t="s">
        <v>1940</v>
      </c>
      <c r="H14" s="3">
        <v>1039458625</v>
      </c>
      <c r="I14" s="3" t="s">
        <v>1941</v>
      </c>
      <c r="J14" s="3" t="s">
        <v>84</v>
      </c>
      <c r="K14" s="3" t="s">
        <v>1942</v>
      </c>
      <c r="L14" s="3" t="s">
        <v>75</v>
      </c>
      <c r="M14" s="3" t="s">
        <v>1964</v>
      </c>
      <c r="N14" s="3">
        <v>14268000</v>
      </c>
      <c r="O14" s="3" t="s">
        <v>67</v>
      </c>
      <c r="P14" s="3"/>
      <c r="Q14" s="3" t="s">
        <v>75</v>
      </c>
      <c r="R14" s="3" t="s">
        <v>101</v>
      </c>
      <c r="S14" s="3" t="s">
        <v>90</v>
      </c>
      <c r="T14" s="3"/>
      <c r="U14" s="3">
        <v>900860121</v>
      </c>
      <c r="V14" s="3" t="s">
        <v>148</v>
      </c>
      <c r="W14" s="3" t="s">
        <v>75</v>
      </c>
      <c r="X14" s="3" t="s">
        <v>1965</v>
      </c>
      <c r="Y14" s="3" t="s">
        <v>105</v>
      </c>
      <c r="Z14" s="3" t="s">
        <v>79</v>
      </c>
      <c r="AA14" s="3"/>
      <c r="AB14" s="3"/>
      <c r="AC14" s="3" t="s">
        <v>75</v>
      </c>
      <c r="AD14" s="3" t="s">
        <v>75</v>
      </c>
      <c r="AE14" s="3" t="s">
        <v>75</v>
      </c>
      <c r="AF14" s="3" t="s">
        <v>115</v>
      </c>
      <c r="AG14" s="3">
        <v>43650844</v>
      </c>
      <c r="AH14" s="3"/>
      <c r="AI14" s="3" t="s">
        <v>75</v>
      </c>
      <c r="AJ14" s="3" t="s">
        <v>75</v>
      </c>
      <c r="AK14" s="3" t="s">
        <v>1945</v>
      </c>
      <c r="AL14" s="3">
        <v>365</v>
      </c>
      <c r="AM14" s="3" t="s">
        <v>80</v>
      </c>
      <c r="AN14" s="3">
        <v>0</v>
      </c>
      <c r="AO14" s="3" t="s">
        <v>81</v>
      </c>
      <c r="AP14" s="3">
        <v>0</v>
      </c>
      <c r="AQ14" s="3">
        <v>0</v>
      </c>
      <c r="AR14" s="4" t="s">
        <v>1963</v>
      </c>
      <c r="AS14" s="4" t="s">
        <v>1966</v>
      </c>
      <c r="AT14" s="4" t="s">
        <v>75</v>
      </c>
      <c r="AU14" s="3">
        <v>8.3000000000000007</v>
      </c>
      <c r="AV14" s="3">
        <v>8.3000000000000007</v>
      </c>
      <c r="AW14" s="3">
        <v>8.3000000000000007</v>
      </c>
      <c r="AX14" s="3">
        <v>8.3000000000000007</v>
      </c>
      <c r="AY14" s="3" t="s">
        <v>1960</v>
      </c>
    </row>
    <row r="15" spans="1:51" x14ac:dyDescent="0.25">
      <c r="A15" s="1">
        <v>5</v>
      </c>
      <c r="B15" t="s">
        <v>1967</v>
      </c>
      <c r="C15" s="3" t="s">
        <v>83</v>
      </c>
      <c r="D15" s="3" t="s">
        <v>75</v>
      </c>
      <c r="E15" s="3" t="s">
        <v>1968</v>
      </c>
      <c r="F15" s="4" t="s">
        <v>1969</v>
      </c>
      <c r="G15" s="3" t="s">
        <v>1940</v>
      </c>
      <c r="H15" s="3">
        <v>1039458625</v>
      </c>
      <c r="I15" s="3" t="s">
        <v>1941</v>
      </c>
      <c r="J15" s="3" t="s">
        <v>120</v>
      </c>
      <c r="K15" s="3" t="s">
        <v>1942</v>
      </c>
      <c r="L15" s="3" t="s">
        <v>75</v>
      </c>
      <c r="M15" s="3" t="s">
        <v>1970</v>
      </c>
      <c r="N15" s="3">
        <v>7902720</v>
      </c>
      <c r="O15" s="3" t="s">
        <v>67</v>
      </c>
      <c r="P15" s="3"/>
      <c r="Q15" s="3" t="s">
        <v>75</v>
      </c>
      <c r="R15" s="3" t="s">
        <v>89</v>
      </c>
      <c r="S15" s="3" t="s">
        <v>115</v>
      </c>
      <c r="T15" s="3">
        <v>8010676</v>
      </c>
      <c r="U15" s="3"/>
      <c r="V15" s="3" t="s">
        <v>75</v>
      </c>
      <c r="W15" s="3" t="s">
        <v>75</v>
      </c>
      <c r="X15" s="3" t="s">
        <v>1971</v>
      </c>
      <c r="Y15" s="3" t="s">
        <v>105</v>
      </c>
      <c r="Z15" s="3" t="s">
        <v>79</v>
      </c>
      <c r="AA15" s="3"/>
      <c r="AB15" s="3"/>
      <c r="AC15" s="3" t="s">
        <v>75</v>
      </c>
      <c r="AD15" s="3" t="s">
        <v>75</v>
      </c>
      <c r="AE15" s="3" t="s">
        <v>75</v>
      </c>
      <c r="AF15" s="3" t="s">
        <v>115</v>
      </c>
      <c r="AG15" s="3">
        <v>43650844</v>
      </c>
      <c r="AH15" s="3"/>
      <c r="AI15" s="3" t="s">
        <v>75</v>
      </c>
      <c r="AJ15" s="3" t="s">
        <v>75</v>
      </c>
      <c r="AK15" s="3" t="s">
        <v>1945</v>
      </c>
      <c r="AL15" s="3">
        <v>365</v>
      </c>
      <c r="AM15" s="3" t="s">
        <v>80</v>
      </c>
      <c r="AN15" s="3">
        <v>0</v>
      </c>
      <c r="AO15" s="3" t="s">
        <v>81</v>
      </c>
      <c r="AP15" s="3">
        <v>0</v>
      </c>
      <c r="AQ15" s="3">
        <v>0</v>
      </c>
      <c r="AR15" s="4" t="s">
        <v>1969</v>
      </c>
      <c r="AS15" s="4" t="s">
        <v>1972</v>
      </c>
      <c r="AT15" s="4" t="s">
        <v>75</v>
      </c>
      <c r="AU15" s="3">
        <v>33.200000000000003</v>
      </c>
      <c r="AV15" s="3">
        <v>33.200000000000003</v>
      </c>
      <c r="AW15" s="3">
        <v>33.200000000000003</v>
      </c>
      <c r="AX15" s="3">
        <v>33.200000000000003</v>
      </c>
      <c r="AY15" s="3" t="s">
        <v>1973</v>
      </c>
    </row>
    <row r="16" spans="1:51" x14ac:dyDescent="0.25">
      <c r="A16" s="1">
        <v>6</v>
      </c>
      <c r="B16" t="s">
        <v>1974</v>
      </c>
      <c r="C16" s="3" t="s">
        <v>83</v>
      </c>
      <c r="D16" s="3" t="s">
        <v>75</v>
      </c>
      <c r="E16" s="3" t="s">
        <v>1975</v>
      </c>
      <c r="F16" s="4" t="s">
        <v>1976</v>
      </c>
      <c r="G16" s="3" t="s">
        <v>1940</v>
      </c>
      <c r="H16" s="3">
        <v>1039458625</v>
      </c>
      <c r="I16" s="3" t="s">
        <v>1941</v>
      </c>
      <c r="J16" s="3" t="s">
        <v>109</v>
      </c>
      <c r="K16" s="3" t="s">
        <v>1977</v>
      </c>
      <c r="L16" s="3" t="s">
        <v>75</v>
      </c>
      <c r="M16" s="3" t="s">
        <v>1978</v>
      </c>
      <c r="N16" s="3">
        <v>4130711</v>
      </c>
      <c r="O16" s="3" t="s">
        <v>67</v>
      </c>
      <c r="P16" s="3"/>
      <c r="Q16" s="3" t="s">
        <v>75</v>
      </c>
      <c r="R16" s="3" t="s">
        <v>101</v>
      </c>
      <c r="S16" s="3" t="s">
        <v>90</v>
      </c>
      <c r="T16" s="3"/>
      <c r="U16" s="3">
        <v>800134634</v>
      </c>
      <c r="V16" s="3" t="s">
        <v>148</v>
      </c>
      <c r="W16" s="3" t="s">
        <v>75</v>
      </c>
      <c r="X16" s="3" t="s">
        <v>1979</v>
      </c>
      <c r="Y16" s="3" t="s">
        <v>105</v>
      </c>
      <c r="Z16" s="3" t="s">
        <v>79</v>
      </c>
      <c r="AA16" s="3"/>
      <c r="AB16" s="3"/>
      <c r="AC16" s="3" t="s">
        <v>75</v>
      </c>
      <c r="AD16" s="3" t="s">
        <v>75</v>
      </c>
      <c r="AE16" s="3" t="s">
        <v>75</v>
      </c>
      <c r="AF16" s="3" t="s">
        <v>115</v>
      </c>
      <c r="AG16" s="3">
        <v>21932678</v>
      </c>
      <c r="AH16" s="3"/>
      <c r="AI16" s="3" t="s">
        <v>75</v>
      </c>
      <c r="AJ16" s="3" t="s">
        <v>75</v>
      </c>
      <c r="AK16" s="3" t="s">
        <v>1980</v>
      </c>
      <c r="AL16" s="3">
        <v>365</v>
      </c>
      <c r="AM16" s="3" t="s">
        <v>80</v>
      </c>
      <c r="AN16" s="3">
        <v>0</v>
      </c>
      <c r="AO16" s="3" t="s">
        <v>81</v>
      </c>
      <c r="AP16" s="3">
        <v>0</v>
      </c>
      <c r="AQ16" s="3">
        <v>0</v>
      </c>
      <c r="AR16" s="4" t="s">
        <v>1976</v>
      </c>
      <c r="AS16" s="4" t="s">
        <v>1981</v>
      </c>
      <c r="AT16" s="4" t="s">
        <v>75</v>
      </c>
      <c r="AU16" s="3">
        <v>24.9</v>
      </c>
      <c r="AV16" s="3">
        <v>24.9</v>
      </c>
      <c r="AW16" s="3">
        <v>24.9</v>
      </c>
      <c r="AX16" s="3">
        <v>24.9</v>
      </c>
      <c r="AY16" s="3" t="s">
        <v>1982</v>
      </c>
    </row>
    <row r="17" spans="1:51" x14ac:dyDescent="0.25">
      <c r="A17" s="1">
        <v>7</v>
      </c>
      <c r="B17" t="s">
        <v>1983</v>
      </c>
      <c r="C17" s="3" t="s">
        <v>83</v>
      </c>
      <c r="D17" s="3" t="s">
        <v>75</v>
      </c>
      <c r="E17" s="3" t="s">
        <v>1984</v>
      </c>
      <c r="F17" s="4" t="s">
        <v>1985</v>
      </c>
      <c r="G17" s="3" t="s">
        <v>1940</v>
      </c>
      <c r="H17" s="3">
        <v>1039458625</v>
      </c>
      <c r="I17" s="3" t="s">
        <v>1941</v>
      </c>
      <c r="J17" s="3" t="s">
        <v>288</v>
      </c>
      <c r="K17" s="3" t="s">
        <v>1986</v>
      </c>
      <c r="L17" s="3" t="s">
        <v>75</v>
      </c>
      <c r="M17" s="3" t="s">
        <v>1987</v>
      </c>
      <c r="N17" s="3">
        <v>3274000000</v>
      </c>
      <c r="O17" s="3" t="s">
        <v>67</v>
      </c>
      <c r="P17" s="3"/>
      <c r="Q17" s="3" t="s">
        <v>75</v>
      </c>
      <c r="R17" s="3" t="s">
        <v>101</v>
      </c>
      <c r="S17" s="3" t="s">
        <v>90</v>
      </c>
      <c r="T17" s="3"/>
      <c r="U17" s="3">
        <v>890903938</v>
      </c>
      <c r="V17" s="3" t="s">
        <v>153</v>
      </c>
      <c r="W17" s="3" t="s">
        <v>75</v>
      </c>
      <c r="X17" s="3" t="s">
        <v>1988</v>
      </c>
      <c r="Y17" s="3" t="s">
        <v>105</v>
      </c>
      <c r="Z17" s="3" t="s">
        <v>79</v>
      </c>
      <c r="AA17" s="3"/>
      <c r="AB17" s="3"/>
      <c r="AC17" s="3" t="s">
        <v>75</v>
      </c>
      <c r="AD17" s="3" t="s">
        <v>75</v>
      </c>
      <c r="AE17" s="3" t="s">
        <v>75</v>
      </c>
      <c r="AF17" s="3" t="s">
        <v>115</v>
      </c>
      <c r="AG17" s="3">
        <v>1039458625</v>
      </c>
      <c r="AH17" s="3"/>
      <c r="AI17" s="3" t="s">
        <v>75</v>
      </c>
      <c r="AJ17" s="3" t="s">
        <v>75</v>
      </c>
      <c r="AK17" s="3" t="s">
        <v>1940</v>
      </c>
      <c r="AL17" s="3">
        <v>5400</v>
      </c>
      <c r="AM17" s="3" t="s">
        <v>80</v>
      </c>
      <c r="AN17" s="3">
        <v>0</v>
      </c>
      <c r="AO17" s="3" t="s">
        <v>81</v>
      </c>
      <c r="AP17" s="3">
        <v>0</v>
      </c>
      <c r="AQ17" s="3">
        <v>0</v>
      </c>
      <c r="AR17" s="4" t="s">
        <v>1985</v>
      </c>
      <c r="AS17" s="4" t="s">
        <v>1989</v>
      </c>
      <c r="AT17" s="4" t="s">
        <v>75</v>
      </c>
      <c r="AU17" s="3">
        <v>51.8</v>
      </c>
      <c r="AV17" s="3">
        <v>51.8</v>
      </c>
      <c r="AW17" s="3">
        <v>51.8</v>
      </c>
      <c r="AX17" s="3">
        <v>51.8</v>
      </c>
      <c r="AY17" s="3" t="s">
        <v>1990</v>
      </c>
    </row>
    <row r="18" spans="1:51" x14ac:dyDescent="0.25">
      <c r="A18" s="1">
        <v>8</v>
      </c>
      <c r="B18" t="s">
        <v>1991</v>
      </c>
      <c r="C18" s="3" t="s">
        <v>83</v>
      </c>
      <c r="D18" s="3" t="s">
        <v>75</v>
      </c>
      <c r="E18" s="3" t="s">
        <v>1992</v>
      </c>
      <c r="F18" s="4" t="s">
        <v>1939</v>
      </c>
      <c r="G18" s="3" t="s">
        <v>1940</v>
      </c>
      <c r="H18" s="3">
        <v>1039458625</v>
      </c>
      <c r="I18" s="3" t="s">
        <v>1941</v>
      </c>
      <c r="J18" s="3" t="s">
        <v>189</v>
      </c>
      <c r="K18" s="3" t="s">
        <v>1977</v>
      </c>
      <c r="L18" s="3" t="s">
        <v>75</v>
      </c>
      <c r="M18" s="3" t="s">
        <v>1993</v>
      </c>
      <c r="N18" s="3">
        <v>23400000</v>
      </c>
      <c r="O18" s="3" t="s">
        <v>67</v>
      </c>
      <c r="P18" s="3"/>
      <c r="Q18" s="3" t="s">
        <v>75</v>
      </c>
      <c r="R18" s="3" t="s">
        <v>89</v>
      </c>
      <c r="S18" s="3" t="s">
        <v>115</v>
      </c>
      <c r="T18" s="3">
        <v>71682197</v>
      </c>
      <c r="U18" s="3"/>
      <c r="V18" s="3" t="s">
        <v>75</v>
      </c>
      <c r="W18" s="3" t="s">
        <v>75</v>
      </c>
      <c r="X18" s="3" t="s">
        <v>1994</v>
      </c>
      <c r="Y18" s="3" t="s">
        <v>105</v>
      </c>
      <c r="Z18" s="3" t="s">
        <v>79</v>
      </c>
      <c r="AA18" s="3"/>
      <c r="AB18" s="3"/>
      <c r="AC18" s="3" t="s">
        <v>75</v>
      </c>
      <c r="AD18" s="3" t="s">
        <v>75</v>
      </c>
      <c r="AE18" s="3" t="s">
        <v>75</v>
      </c>
      <c r="AF18" s="3" t="s">
        <v>115</v>
      </c>
      <c r="AG18" s="3">
        <v>43650844</v>
      </c>
      <c r="AH18" s="3"/>
      <c r="AI18" s="3" t="s">
        <v>75</v>
      </c>
      <c r="AJ18" s="3" t="s">
        <v>75</v>
      </c>
      <c r="AK18" s="3" t="s">
        <v>1945</v>
      </c>
      <c r="AL18" s="3">
        <v>1440</v>
      </c>
      <c r="AM18" s="3" t="s">
        <v>80</v>
      </c>
      <c r="AN18" s="3">
        <v>0</v>
      </c>
      <c r="AO18" s="3" t="s">
        <v>81</v>
      </c>
      <c r="AP18" s="3">
        <v>0</v>
      </c>
      <c r="AQ18" s="3">
        <v>0</v>
      </c>
      <c r="AR18" s="4" t="s">
        <v>1939</v>
      </c>
      <c r="AS18" s="4" t="s">
        <v>1946</v>
      </c>
      <c r="AT18" s="4" t="s">
        <v>75</v>
      </c>
      <c r="AU18" s="3">
        <v>36.9</v>
      </c>
      <c r="AV18" s="3">
        <v>36.9</v>
      </c>
      <c r="AW18" s="3">
        <v>36.9</v>
      </c>
      <c r="AX18" s="3">
        <v>36.9</v>
      </c>
      <c r="AY18" s="3" t="s">
        <v>1995</v>
      </c>
    </row>
    <row r="19" spans="1:51" x14ac:dyDescent="0.25">
      <c r="A19" s="1">
        <v>9</v>
      </c>
      <c r="B19" t="s">
        <v>1996</v>
      </c>
      <c r="C19" s="3" t="s">
        <v>83</v>
      </c>
      <c r="D19" s="3" t="s">
        <v>75</v>
      </c>
      <c r="E19" s="3" t="s">
        <v>1997</v>
      </c>
      <c r="F19" s="4" t="s">
        <v>1939</v>
      </c>
      <c r="G19" s="3" t="s">
        <v>1940</v>
      </c>
      <c r="H19" s="3">
        <v>1039458625</v>
      </c>
      <c r="I19" s="3" t="s">
        <v>1941</v>
      </c>
      <c r="J19" s="3" t="s">
        <v>135</v>
      </c>
      <c r="K19" s="3" t="s">
        <v>1998</v>
      </c>
      <c r="L19" s="3" t="s">
        <v>75</v>
      </c>
      <c r="M19" s="3" t="s">
        <v>1999</v>
      </c>
      <c r="N19" s="3">
        <v>392640</v>
      </c>
      <c r="O19" s="3" t="s">
        <v>67</v>
      </c>
      <c r="P19" s="3"/>
      <c r="Q19" s="3" t="s">
        <v>75</v>
      </c>
      <c r="R19" s="3" t="s">
        <v>89</v>
      </c>
      <c r="S19" s="3" t="s">
        <v>115</v>
      </c>
      <c r="T19" s="3">
        <v>42990961</v>
      </c>
      <c r="U19" s="3"/>
      <c r="V19" s="3" t="s">
        <v>75</v>
      </c>
      <c r="W19" s="3" t="s">
        <v>75</v>
      </c>
      <c r="X19" s="3" t="s">
        <v>2000</v>
      </c>
      <c r="Y19" s="3" t="s">
        <v>105</v>
      </c>
      <c r="Z19" s="3" t="s">
        <v>79</v>
      </c>
      <c r="AA19" s="3"/>
      <c r="AB19" s="3"/>
      <c r="AC19" s="3" t="s">
        <v>75</v>
      </c>
      <c r="AD19" s="3" t="s">
        <v>75</v>
      </c>
      <c r="AE19" s="3" t="s">
        <v>75</v>
      </c>
      <c r="AF19" s="3" t="s">
        <v>115</v>
      </c>
      <c r="AG19" s="3">
        <v>43650844</v>
      </c>
      <c r="AH19" s="3"/>
      <c r="AI19" s="3" t="s">
        <v>75</v>
      </c>
      <c r="AJ19" s="3" t="s">
        <v>75</v>
      </c>
      <c r="AK19" s="3" t="s">
        <v>1945</v>
      </c>
      <c r="AL19" s="3">
        <v>365</v>
      </c>
      <c r="AM19" s="3" t="s">
        <v>80</v>
      </c>
      <c r="AN19" s="3">
        <v>0</v>
      </c>
      <c r="AO19" s="3" t="s">
        <v>81</v>
      </c>
      <c r="AP19" s="3">
        <v>0</v>
      </c>
      <c r="AQ19" s="3">
        <v>0</v>
      </c>
      <c r="AR19" s="4" t="s">
        <v>1939</v>
      </c>
      <c r="AS19" s="4" t="s">
        <v>1946</v>
      </c>
      <c r="AT19" s="4" t="s">
        <v>75</v>
      </c>
      <c r="AU19" s="3">
        <v>49.8</v>
      </c>
      <c r="AV19" s="3">
        <v>49.8</v>
      </c>
      <c r="AW19" s="3">
        <v>49.8</v>
      </c>
      <c r="AX19" s="3">
        <v>49.8</v>
      </c>
      <c r="AY19" s="3" t="s">
        <v>2001</v>
      </c>
    </row>
    <row r="20" spans="1:51" x14ac:dyDescent="0.25">
      <c r="A20" s="1">
        <v>10</v>
      </c>
      <c r="B20" t="s">
        <v>2002</v>
      </c>
      <c r="C20" s="3" t="s">
        <v>83</v>
      </c>
      <c r="D20" s="3" t="s">
        <v>75</v>
      </c>
      <c r="E20" s="3" t="s">
        <v>2003</v>
      </c>
      <c r="F20" s="4" t="s">
        <v>2004</v>
      </c>
      <c r="G20" s="3" t="s">
        <v>1940</v>
      </c>
      <c r="H20" s="3">
        <v>1039458625</v>
      </c>
      <c r="I20" s="3" t="s">
        <v>1941</v>
      </c>
      <c r="J20" s="3" t="s">
        <v>155</v>
      </c>
      <c r="K20" s="3" t="s">
        <v>1977</v>
      </c>
      <c r="L20" s="3" t="s">
        <v>75</v>
      </c>
      <c r="M20" s="3" t="s">
        <v>2005</v>
      </c>
      <c r="N20" s="3">
        <v>7844376</v>
      </c>
      <c r="O20" s="3" t="s">
        <v>67</v>
      </c>
      <c r="P20" s="3"/>
      <c r="Q20" s="3" t="s">
        <v>75</v>
      </c>
      <c r="R20" s="3" t="s">
        <v>101</v>
      </c>
      <c r="S20" s="3" t="s">
        <v>90</v>
      </c>
      <c r="T20" s="3"/>
      <c r="U20" s="3">
        <v>901290421</v>
      </c>
      <c r="V20" s="3" t="s">
        <v>158</v>
      </c>
      <c r="W20" s="3" t="s">
        <v>75</v>
      </c>
      <c r="X20" s="3" t="s">
        <v>2006</v>
      </c>
      <c r="Y20" s="3" t="s">
        <v>105</v>
      </c>
      <c r="Z20" s="3" t="s">
        <v>79</v>
      </c>
      <c r="AA20" s="3"/>
      <c r="AB20" s="3"/>
      <c r="AC20" s="3" t="s">
        <v>75</v>
      </c>
      <c r="AD20" s="3" t="s">
        <v>75</v>
      </c>
      <c r="AE20" s="3" t="s">
        <v>75</v>
      </c>
      <c r="AF20" s="3" t="s">
        <v>115</v>
      </c>
      <c r="AG20" s="3">
        <v>43650844</v>
      </c>
      <c r="AH20" s="3"/>
      <c r="AI20" s="3" t="s">
        <v>75</v>
      </c>
      <c r="AJ20" s="3" t="s">
        <v>75</v>
      </c>
      <c r="AK20" s="3" t="s">
        <v>1945</v>
      </c>
      <c r="AL20" s="3">
        <v>365</v>
      </c>
      <c r="AM20" s="3" t="s">
        <v>80</v>
      </c>
      <c r="AN20" s="3">
        <v>0</v>
      </c>
      <c r="AO20" s="3" t="s">
        <v>81</v>
      </c>
      <c r="AP20" s="3">
        <v>0</v>
      </c>
      <c r="AQ20" s="3">
        <v>0</v>
      </c>
      <c r="AR20" s="4" t="s">
        <v>2004</v>
      </c>
      <c r="AS20" s="4" t="s">
        <v>2007</v>
      </c>
      <c r="AT20" s="4" t="s">
        <v>75</v>
      </c>
      <c r="AU20" s="3">
        <v>83</v>
      </c>
      <c r="AV20" s="3">
        <v>83</v>
      </c>
      <c r="AW20" s="3">
        <v>83</v>
      </c>
      <c r="AX20" s="3">
        <v>83</v>
      </c>
      <c r="AY20" s="3" t="s">
        <v>2008</v>
      </c>
    </row>
    <row r="21" spans="1:51" x14ac:dyDescent="0.25">
      <c r="A21" s="1">
        <v>11</v>
      </c>
      <c r="B21" t="s">
        <v>2009</v>
      </c>
      <c r="C21" s="3" t="s">
        <v>83</v>
      </c>
      <c r="D21" s="3" t="s">
        <v>75</v>
      </c>
      <c r="E21" s="3" t="s">
        <v>2010</v>
      </c>
      <c r="F21" s="4" t="s">
        <v>2011</v>
      </c>
      <c r="G21" s="3" t="s">
        <v>1940</v>
      </c>
      <c r="H21" s="3">
        <v>1039458625</v>
      </c>
      <c r="I21" s="3" t="s">
        <v>1941</v>
      </c>
      <c r="J21" s="3" t="s">
        <v>169</v>
      </c>
      <c r="K21" s="3" t="s">
        <v>1977</v>
      </c>
      <c r="L21" s="3" t="s">
        <v>75</v>
      </c>
      <c r="M21" s="3" t="s">
        <v>2012</v>
      </c>
      <c r="N21" s="3">
        <v>152400000</v>
      </c>
      <c r="O21" s="3" t="s">
        <v>67</v>
      </c>
      <c r="P21" s="3"/>
      <c r="Q21" s="3" t="s">
        <v>75</v>
      </c>
      <c r="R21" s="3" t="s">
        <v>101</v>
      </c>
      <c r="S21" s="3" t="s">
        <v>90</v>
      </c>
      <c r="T21" s="3"/>
      <c r="U21" s="3">
        <v>901399037</v>
      </c>
      <c r="V21" s="3" t="s">
        <v>124</v>
      </c>
      <c r="W21" s="3" t="s">
        <v>75</v>
      </c>
      <c r="X21" s="3" t="s">
        <v>2013</v>
      </c>
      <c r="Y21" s="3" t="s">
        <v>105</v>
      </c>
      <c r="Z21" s="3" t="s">
        <v>79</v>
      </c>
      <c r="AA21" s="3"/>
      <c r="AB21" s="3"/>
      <c r="AC21" s="3" t="s">
        <v>75</v>
      </c>
      <c r="AD21" s="3" t="s">
        <v>75</v>
      </c>
      <c r="AE21" s="3" t="s">
        <v>75</v>
      </c>
      <c r="AF21" s="3" t="s">
        <v>115</v>
      </c>
      <c r="AG21" s="3">
        <v>1039680403</v>
      </c>
      <c r="AH21" s="3"/>
      <c r="AI21" s="3" t="s">
        <v>75</v>
      </c>
      <c r="AJ21" s="3" t="s">
        <v>75</v>
      </c>
      <c r="AK21" s="3" t="s">
        <v>2014</v>
      </c>
      <c r="AL21" s="3">
        <v>365</v>
      </c>
      <c r="AM21" s="3" t="s">
        <v>80</v>
      </c>
      <c r="AN21" s="3">
        <v>0</v>
      </c>
      <c r="AO21" s="3" t="s">
        <v>81</v>
      </c>
      <c r="AP21" s="3">
        <v>0</v>
      </c>
      <c r="AQ21" s="3">
        <v>0</v>
      </c>
      <c r="AR21" s="4" t="s">
        <v>2011</v>
      </c>
      <c r="AS21" s="4" t="s">
        <v>2015</v>
      </c>
      <c r="AT21" s="4" t="s">
        <v>75</v>
      </c>
      <c r="AU21" s="3">
        <v>103.01</v>
      </c>
      <c r="AV21" s="3">
        <v>70</v>
      </c>
      <c r="AW21" s="3">
        <v>60</v>
      </c>
      <c r="AX21" s="3">
        <v>60</v>
      </c>
      <c r="AY21" s="3" t="s">
        <v>2016</v>
      </c>
    </row>
    <row r="22" spans="1:51" x14ac:dyDescent="0.25">
      <c r="A22" s="1">
        <v>12</v>
      </c>
      <c r="B22" t="s">
        <v>2017</v>
      </c>
      <c r="C22" s="3" t="s">
        <v>83</v>
      </c>
      <c r="D22" s="3" t="s">
        <v>75</v>
      </c>
      <c r="E22" s="3" t="s">
        <v>2018</v>
      </c>
      <c r="F22" s="4" t="s">
        <v>2019</v>
      </c>
      <c r="G22" s="3" t="s">
        <v>1940</v>
      </c>
      <c r="H22" s="3">
        <v>1039458625</v>
      </c>
      <c r="I22" s="3" t="s">
        <v>1941</v>
      </c>
      <c r="J22" s="3" t="s">
        <v>135</v>
      </c>
      <c r="K22" s="3" t="s">
        <v>1977</v>
      </c>
      <c r="L22" s="3" t="s">
        <v>75</v>
      </c>
      <c r="M22" s="3" t="s">
        <v>2020</v>
      </c>
      <c r="N22" s="3">
        <v>15000000</v>
      </c>
      <c r="O22" s="3" t="s">
        <v>67</v>
      </c>
      <c r="P22" s="3"/>
      <c r="Q22" s="3" t="s">
        <v>75</v>
      </c>
      <c r="R22" s="3" t="s">
        <v>89</v>
      </c>
      <c r="S22" s="3" t="s">
        <v>115</v>
      </c>
      <c r="T22" s="3">
        <v>71692145</v>
      </c>
      <c r="U22" s="3"/>
      <c r="V22" s="3" t="s">
        <v>75</v>
      </c>
      <c r="W22" s="3" t="s">
        <v>75</v>
      </c>
      <c r="X22" s="3" t="s">
        <v>2021</v>
      </c>
      <c r="Y22" s="3" t="s">
        <v>105</v>
      </c>
      <c r="Z22" s="3" t="s">
        <v>79</v>
      </c>
      <c r="AA22" s="3"/>
      <c r="AB22" s="3"/>
      <c r="AC22" s="3" t="s">
        <v>75</v>
      </c>
      <c r="AD22" s="3" t="s">
        <v>75</v>
      </c>
      <c r="AE22" s="3" t="s">
        <v>75</v>
      </c>
      <c r="AF22" s="3" t="s">
        <v>115</v>
      </c>
      <c r="AG22" s="3">
        <v>43455545</v>
      </c>
      <c r="AH22" s="3"/>
      <c r="AI22" s="3" t="s">
        <v>75</v>
      </c>
      <c r="AJ22" s="3" t="s">
        <v>75</v>
      </c>
      <c r="AK22" s="3" t="s">
        <v>2022</v>
      </c>
      <c r="AL22" s="3">
        <v>361</v>
      </c>
      <c r="AM22" s="3" t="s">
        <v>80</v>
      </c>
      <c r="AN22" s="3">
        <v>0</v>
      </c>
      <c r="AO22" s="3" t="s">
        <v>81</v>
      </c>
      <c r="AP22" s="3">
        <v>0</v>
      </c>
      <c r="AQ22" s="3">
        <v>0</v>
      </c>
      <c r="AR22" s="4" t="s">
        <v>2019</v>
      </c>
      <c r="AS22" s="4" t="s">
        <v>1946</v>
      </c>
      <c r="AT22" s="4" t="s">
        <v>75</v>
      </c>
      <c r="AU22" s="3">
        <v>49.8</v>
      </c>
      <c r="AV22" s="3">
        <v>49.8</v>
      </c>
      <c r="AW22" s="3">
        <v>49.8</v>
      </c>
      <c r="AX22" s="3">
        <v>41.3</v>
      </c>
      <c r="AY22" s="3" t="s">
        <v>75</v>
      </c>
    </row>
    <row r="23" spans="1:51" x14ac:dyDescent="0.25">
      <c r="A23" s="1">
        <v>13</v>
      </c>
      <c r="B23" t="s">
        <v>2023</v>
      </c>
      <c r="C23" s="3" t="s">
        <v>83</v>
      </c>
      <c r="D23" s="3" t="s">
        <v>75</v>
      </c>
      <c r="E23" s="3" t="s">
        <v>2024</v>
      </c>
      <c r="F23" s="4" t="s">
        <v>2025</v>
      </c>
      <c r="G23" s="3" t="s">
        <v>1940</v>
      </c>
      <c r="H23" s="3">
        <v>1039458625</v>
      </c>
      <c r="I23" s="3" t="s">
        <v>1941</v>
      </c>
      <c r="J23" s="3" t="s">
        <v>135</v>
      </c>
      <c r="K23" s="3" t="s">
        <v>1977</v>
      </c>
      <c r="L23" s="3" t="s">
        <v>75</v>
      </c>
      <c r="M23" s="3" t="s">
        <v>2026</v>
      </c>
      <c r="N23" s="3">
        <v>290000000</v>
      </c>
      <c r="O23" s="3" t="s">
        <v>67</v>
      </c>
      <c r="P23" s="3"/>
      <c r="Q23" s="3" t="s">
        <v>75</v>
      </c>
      <c r="R23" s="3" t="s">
        <v>89</v>
      </c>
      <c r="S23" s="3" t="s">
        <v>115</v>
      </c>
      <c r="T23" s="3">
        <v>70729181</v>
      </c>
      <c r="U23" s="3"/>
      <c r="V23" s="3" t="s">
        <v>75</v>
      </c>
      <c r="W23" s="3" t="s">
        <v>75</v>
      </c>
      <c r="X23" s="3" t="s">
        <v>2027</v>
      </c>
      <c r="Y23" s="3" t="s">
        <v>105</v>
      </c>
      <c r="Z23" s="3" t="s">
        <v>79</v>
      </c>
      <c r="AA23" s="3"/>
      <c r="AB23" s="3"/>
      <c r="AC23" s="3" t="s">
        <v>75</v>
      </c>
      <c r="AD23" s="3" t="s">
        <v>75</v>
      </c>
      <c r="AE23" s="3" t="s">
        <v>75</v>
      </c>
      <c r="AF23" s="3" t="s">
        <v>115</v>
      </c>
      <c r="AG23" s="3">
        <v>3438374</v>
      </c>
      <c r="AH23" s="3"/>
      <c r="AI23" s="3" t="s">
        <v>75</v>
      </c>
      <c r="AJ23" s="3" t="s">
        <v>75</v>
      </c>
      <c r="AK23" s="3" t="s">
        <v>2028</v>
      </c>
      <c r="AL23" s="3">
        <v>730</v>
      </c>
      <c r="AM23" s="3" t="s">
        <v>80</v>
      </c>
      <c r="AN23" s="3">
        <v>0</v>
      </c>
      <c r="AO23" s="3" t="s">
        <v>81</v>
      </c>
      <c r="AP23" s="3">
        <v>0</v>
      </c>
      <c r="AQ23" s="3">
        <v>0</v>
      </c>
      <c r="AR23" s="4" t="s">
        <v>2025</v>
      </c>
      <c r="AS23" s="4" t="s">
        <v>2029</v>
      </c>
      <c r="AT23" s="4" t="s">
        <v>75</v>
      </c>
      <c r="AU23" s="3">
        <v>22.85</v>
      </c>
      <c r="AV23" s="3">
        <v>15</v>
      </c>
      <c r="AW23" s="3">
        <v>24</v>
      </c>
      <c r="AX23" s="3">
        <v>24</v>
      </c>
      <c r="AY23" s="3" t="s">
        <v>75</v>
      </c>
    </row>
    <row r="24" spans="1:51" x14ac:dyDescent="0.25">
      <c r="A24" s="1">
        <v>14</v>
      </c>
      <c r="B24" t="s">
        <v>2030</v>
      </c>
      <c r="C24" s="3" t="s">
        <v>83</v>
      </c>
      <c r="D24" s="3" t="s">
        <v>75</v>
      </c>
      <c r="E24" s="3" t="s">
        <v>2031</v>
      </c>
      <c r="F24" s="4" t="s">
        <v>2032</v>
      </c>
      <c r="G24" s="3" t="s">
        <v>1940</v>
      </c>
      <c r="H24" s="3">
        <v>1039458625</v>
      </c>
      <c r="I24" s="3" t="s">
        <v>1941</v>
      </c>
      <c r="J24" s="3" t="s">
        <v>109</v>
      </c>
      <c r="K24" s="3" t="s">
        <v>1977</v>
      </c>
      <c r="L24" s="3" t="s">
        <v>75</v>
      </c>
      <c r="M24" s="3" t="s">
        <v>2033</v>
      </c>
      <c r="N24" s="3">
        <v>144000000</v>
      </c>
      <c r="O24" s="3" t="s">
        <v>67</v>
      </c>
      <c r="P24" s="3"/>
      <c r="Q24" s="3" t="s">
        <v>75</v>
      </c>
      <c r="R24" s="3" t="s">
        <v>89</v>
      </c>
      <c r="S24" s="3" t="s">
        <v>115</v>
      </c>
      <c r="T24" s="3">
        <v>71339151</v>
      </c>
      <c r="U24" s="3"/>
      <c r="V24" s="3" t="s">
        <v>75</v>
      </c>
      <c r="W24" s="3" t="s">
        <v>75</v>
      </c>
      <c r="X24" s="3" t="s">
        <v>2034</v>
      </c>
      <c r="Y24" s="3" t="s">
        <v>105</v>
      </c>
      <c r="Z24" s="3" t="s">
        <v>79</v>
      </c>
      <c r="AA24" s="3"/>
      <c r="AB24" s="3"/>
      <c r="AC24" s="3" t="s">
        <v>75</v>
      </c>
      <c r="AD24" s="3" t="s">
        <v>75</v>
      </c>
      <c r="AE24" s="3" t="s">
        <v>75</v>
      </c>
      <c r="AF24" s="3" t="s">
        <v>115</v>
      </c>
      <c r="AG24" s="3">
        <v>1039458625</v>
      </c>
      <c r="AH24" s="3"/>
      <c r="AI24" s="3" t="s">
        <v>75</v>
      </c>
      <c r="AJ24" s="3" t="s">
        <v>75</v>
      </c>
      <c r="AK24" s="3" t="s">
        <v>1940</v>
      </c>
      <c r="AL24" s="3">
        <v>240</v>
      </c>
      <c r="AM24" s="3" t="s">
        <v>80</v>
      </c>
      <c r="AN24" s="3">
        <v>0</v>
      </c>
      <c r="AO24" s="3" t="s">
        <v>81</v>
      </c>
      <c r="AP24" s="3">
        <v>0</v>
      </c>
      <c r="AQ24" s="3">
        <v>0</v>
      </c>
      <c r="AR24" s="4" t="s">
        <v>2032</v>
      </c>
      <c r="AS24" s="4" t="s">
        <v>2035</v>
      </c>
      <c r="AT24" s="4" t="s">
        <v>75</v>
      </c>
      <c r="AU24" s="3">
        <v>29.9</v>
      </c>
      <c r="AV24" s="3">
        <v>29.9</v>
      </c>
      <c r="AW24" s="3">
        <v>29.9</v>
      </c>
      <c r="AX24" s="3">
        <v>29.9</v>
      </c>
      <c r="AY24" s="3" t="s">
        <v>75</v>
      </c>
    </row>
    <row r="25" spans="1:51" x14ac:dyDescent="0.25">
      <c r="A25" s="1">
        <v>15</v>
      </c>
      <c r="B25" t="s">
        <v>2036</v>
      </c>
      <c r="C25" s="3" t="s">
        <v>83</v>
      </c>
      <c r="D25" s="3" t="s">
        <v>75</v>
      </c>
      <c r="E25" s="3" t="s">
        <v>2037</v>
      </c>
      <c r="F25" s="4" t="s">
        <v>2032</v>
      </c>
      <c r="G25" s="3" t="s">
        <v>1940</v>
      </c>
      <c r="H25" s="3">
        <v>1039458625</v>
      </c>
      <c r="I25" s="3" t="s">
        <v>1941</v>
      </c>
      <c r="J25" s="3" t="s">
        <v>109</v>
      </c>
      <c r="K25" s="3" t="s">
        <v>1977</v>
      </c>
      <c r="L25" s="3" t="s">
        <v>75</v>
      </c>
      <c r="M25" s="3" t="s">
        <v>2033</v>
      </c>
      <c r="N25" s="3">
        <v>80000000</v>
      </c>
      <c r="O25" s="3" t="s">
        <v>67</v>
      </c>
      <c r="P25" s="3"/>
      <c r="Q25" s="3" t="s">
        <v>75</v>
      </c>
      <c r="R25" s="3" t="s">
        <v>89</v>
      </c>
      <c r="S25" s="3" t="s">
        <v>115</v>
      </c>
      <c r="T25" s="3">
        <v>1017126647</v>
      </c>
      <c r="U25" s="3"/>
      <c r="V25" s="3" t="s">
        <v>75</v>
      </c>
      <c r="W25" s="3" t="s">
        <v>75</v>
      </c>
      <c r="X25" s="3" t="s">
        <v>2038</v>
      </c>
      <c r="Y25" s="3" t="s">
        <v>105</v>
      </c>
      <c r="Z25" s="3" t="s">
        <v>79</v>
      </c>
      <c r="AA25" s="3"/>
      <c r="AB25" s="3"/>
      <c r="AC25" s="3" t="s">
        <v>75</v>
      </c>
      <c r="AD25" s="3" t="s">
        <v>75</v>
      </c>
      <c r="AE25" s="3" t="s">
        <v>75</v>
      </c>
      <c r="AF25" s="3" t="s">
        <v>115</v>
      </c>
      <c r="AG25" s="3">
        <v>1039458625</v>
      </c>
      <c r="AH25" s="3"/>
      <c r="AI25" s="3" t="s">
        <v>75</v>
      </c>
      <c r="AJ25" s="3" t="s">
        <v>75</v>
      </c>
      <c r="AK25" s="3" t="s">
        <v>1940</v>
      </c>
      <c r="AL25" s="3">
        <v>240</v>
      </c>
      <c r="AM25" s="3" t="s">
        <v>80</v>
      </c>
      <c r="AN25" s="3">
        <v>0</v>
      </c>
      <c r="AO25" s="3" t="s">
        <v>81</v>
      </c>
      <c r="AP25" s="3">
        <v>0</v>
      </c>
      <c r="AQ25" s="3">
        <v>0</v>
      </c>
      <c r="AR25" s="4" t="s">
        <v>2032</v>
      </c>
      <c r="AS25" s="4" t="s">
        <v>2035</v>
      </c>
      <c r="AT25" s="4" t="s">
        <v>75</v>
      </c>
      <c r="AU25" s="3">
        <v>29.9</v>
      </c>
      <c r="AV25" s="3">
        <v>29.9</v>
      </c>
      <c r="AW25" s="3">
        <v>29.9</v>
      </c>
      <c r="AX25" s="3">
        <v>29.9</v>
      </c>
      <c r="AY25" s="3" t="s">
        <v>75</v>
      </c>
    </row>
    <row r="26" spans="1:51" x14ac:dyDescent="0.25">
      <c r="A26" s="1">
        <v>16</v>
      </c>
      <c r="B26" t="s">
        <v>2039</v>
      </c>
      <c r="C26" s="3" t="s">
        <v>83</v>
      </c>
      <c r="D26" s="3" t="s">
        <v>75</v>
      </c>
      <c r="E26" s="3" t="s">
        <v>2040</v>
      </c>
      <c r="F26" s="4" t="s">
        <v>2032</v>
      </c>
      <c r="G26" s="3" t="s">
        <v>1940</v>
      </c>
      <c r="H26" s="3">
        <v>1039458625</v>
      </c>
      <c r="I26" s="3" t="s">
        <v>1941</v>
      </c>
      <c r="J26" s="3" t="s">
        <v>109</v>
      </c>
      <c r="K26" s="3" t="s">
        <v>1977</v>
      </c>
      <c r="L26" s="3" t="s">
        <v>75</v>
      </c>
      <c r="M26" s="3" t="s">
        <v>2033</v>
      </c>
      <c r="N26" s="3">
        <v>80000000</v>
      </c>
      <c r="O26" s="3" t="s">
        <v>67</v>
      </c>
      <c r="P26" s="3"/>
      <c r="Q26" s="3" t="s">
        <v>75</v>
      </c>
      <c r="R26" s="3" t="s">
        <v>89</v>
      </c>
      <c r="S26" s="3" t="s">
        <v>115</v>
      </c>
      <c r="T26" s="3">
        <v>1037603914</v>
      </c>
      <c r="U26" s="3"/>
      <c r="V26" s="3" t="s">
        <v>75</v>
      </c>
      <c r="W26" s="3" t="s">
        <v>75</v>
      </c>
      <c r="X26" s="3" t="s">
        <v>2041</v>
      </c>
      <c r="Y26" s="3" t="s">
        <v>105</v>
      </c>
      <c r="Z26" s="3" t="s">
        <v>79</v>
      </c>
      <c r="AA26" s="3"/>
      <c r="AB26" s="3"/>
      <c r="AC26" s="3" t="s">
        <v>75</v>
      </c>
      <c r="AD26" s="3" t="s">
        <v>75</v>
      </c>
      <c r="AE26" s="3" t="s">
        <v>75</v>
      </c>
      <c r="AF26" s="3" t="s">
        <v>115</v>
      </c>
      <c r="AG26" s="3">
        <v>1039458625</v>
      </c>
      <c r="AH26" s="3"/>
      <c r="AI26" s="3" t="s">
        <v>75</v>
      </c>
      <c r="AJ26" s="3" t="s">
        <v>75</v>
      </c>
      <c r="AK26" s="3" t="s">
        <v>1940</v>
      </c>
      <c r="AL26" s="3">
        <v>240</v>
      </c>
      <c r="AM26" s="3" t="s">
        <v>80</v>
      </c>
      <c r="AN26" s="3">
        <v>0</v>
      </c>
      <c r="AO26" s="3" t="s">
        <v>81</v>
      </c>
      <c r="AP26" s="3">
        <v>0</v>
      </c>
      <c r="AQ26" s="3">
        <v>0</v>
      </c>
      <c r="AR26" s="4" t="s">
        <v>2032</v>
      </c>
      <c r="AS26" s="4" t="s">
        <v>2035</v>
      </c>
      <c r="AT26" s="4" t="s">
        <v>75</v>
      </c>
      <c r="AU26" s="3">
        <v>29.9</v>
      </c>
      <c r="AV26" s="3">
        <v>29.9</v>
      </c>
      <c r="AW26" s="3">
        <v>29.9</v>
      </c>
      <c r="AX26" s="3">
        <v>29.9</v>
      </c>
      <c r="AY26" s="3" t="s">
        <v>75</v>
      </c>
    </row>
    <row r="27" spans="1:51" x14ac:dyDescent="0.25">
      <c r="A27" s="1">
        <v>17</v>
      </c>
      <c r="B27" t="s">
        <v>2042</v>
      </c>
      <c r="C27" s="3" t="s">
        <v>83</v>
      </c>
      <c r="D27" s="3" t="s">
        <v>75</v>
      </c>
      <c r="E27" s="3" t="s">
        <v>2043</v>
      </c>
      <c r="F27" s="4" t="s">
        <v>2032</v>
      </c>
      <c r="G27" s="3" t="s">
        <v>1940</v>
      </c>
      <c r="H27" s="3">
        <v>1039458625</v>
      </c>
      <c r="I27" s="3" t="s">
        <v>1941</v>
      </c>
      <c r="J27" s="3" t="s">
        <v>109</v>
      </c>
      <c r="K27" s="3" t="s">
        <v>1977</v>
      </c>
      <c r="L27" s="3" t="s">
        <v>75</v>
      </c>
      <c r="M27" s="3" t="s">
        <v>2033</v>
      </c>
      <c r="N27" s="3">
        <v>64000000</v>
      </c>
      <c r="O27" s="3" t="s">
        <v>67</v>
      </c>
      <c r="P27" s="3"/>
      <c r="Q27" s="3" t="s">
        <v>75</v>
      </c>
      <c r="R27" s="3" t="s">
        <v>89</v>
      </c>
      <c r="S27" s="3" t="s">
        <v>115</v>
      </c>
      <c r="T27" s="3">
        <v>71671526</v>
      </c>
      <c r="U27" s="3"/>
      <c r="V27" s="3" t="s">
        <v>75</v>
      </c>
      <c r="W27" s="3" t="s">
        <v>75</v>
      </c>
      <c r="X27" s="3" t="s">
        <v>2044</v>
      </c>
      <c r="Y27" s="3" t="s">
        <v>105</v>
      </c>
      <c r="Z27" s="3" t="s">
        <v>79</v>
      </c>
      <c r="AA27" s="3"/>
      <c r="AB27" s="3"/>
      <c r="AC27" s="3" t="s">
        <v>75</v>
      </c>
      <c r="AD27" s="3" t="s">
        <v>75</v>
      </c>
      <c r="AE27" s="3" t="s">
        <v>75</v>
      </c>
      <c r="AF27" s="3" t="s">
        <v>115</v>
      </c>
      <c r="AG27" s="3">
        <v>1039458625</v>
      </c>
      <c r="AH27" s="3"/>
      <c r="AI27" s="3" t="s">
        <v>75</v>
      </c>
      <c r="AJ27" s="3" t="s">
        <v>75</v>
      </c>
      <c r="AK27" s="3" t="s">
        <v>1940</v>
      </c>
      <c r="AL27" s="3">
        <v>240</v>
      </c>
      <c r="AM27" s="3" t="s">
        <v>80</v>
      </c>
      <c r="AN27" s="3">
        <v>0</v>
      </c>
      <c r="AO27" s="3" t="s">
        <v>81</v>
      </c>
      <c r="AP27" s="3">
        <v>0</v>
      </c>
      <c r="AQ27" s="3">
        <v>0</v>
      </c>
      <c r="AR27" s="4" t="s">
        <v>2032</v>
      </c>
      <c r="AS27" s="4" t="s">
        <v>2035</v>
      </c>
      <c r="AT27" s="4" t="s">
        <v>75</v>
      </c>
      <c r="AU27" s="3">
        <v>29.9</v>
      </c>
      <c r="AV27" s="3">
        <v>29.9</v>
      </c>
      <c r="AW27" s="3">
        <v>29.9</v>
      </c>
      <c r="AX27" s="3">
        <v>29.9</v>
      </c>
      <c r="AY27" s="3" t="s">
        <v>75</v>
      </c>
    </row>
    <row r="28" spans="1:51" x14ac:dyDescent="0.25">
      <c r="A28" s="1">
        <v>18</v>
      </c>
      <c r="B28" t="s">
        <v>2045</v>
      </c>
      <c r="C28" s="3" t="s">
        <v>83</v>
      </c>
      <c r="D28" s="3" t="s">
        <v>75</v>
      </c>
      <c r="E28" s="3" t="s">
        <v>2046</v>
      </c>
      <c r="F28" s="4" t="s">
        <v>2032</v>
      </c>
      <c r="G28" s="3" t="s">
        <v>1940</v>
      </c>
      <c r="H28" s="3">
        <v>1039458625</v>
      </c>
      <c r="I28" s="3" t="s">
        <v>1941</v>
      </c>
      <c r="J28" s="3" t="s">
        <v>109</v>
      </c>
      <c r="K28" s="3" t="s">
        <v>1977</v>
      </c>
      <c r="L28" s="3" t="s">
        <v>75</v>
      </c>
      <c r="M28" s="3" t="s">
        <v>2033</v>
      </c>
      <c r="N28" s="3">
        <v>64000000</v>
      </c>
      <c r="O28" s="3" t="s">
        <v>67</v>
      </c>
      <c r="P28" s="3"/>
      <c r="Q28" s="3" t="s">
        <v>75</v>
      </c>
      <c r="R28" s="3" t="s">
        <v>89</v>
      </c>
      <c r="S28" s="3" t="s">
        <v>115</v>
      </c>
      <c r="T28" s="3">
        <v>1020468706</v>
      </c>
      <c r="U28" s="3"/>
      <c r="V28" s="3" t="s">
        <v>75</v>
      </c>
      <c r="W28" s="3" t="s">
        <v>75</v>
      </c>
      <c r="X28" s="3" t="s">
        <v>2047</v>
      </c>
      <c r="Y28" s="3" t="s">
        <v>105</v>
      </c>
      <c r="Z28" s="3" t="s">
        <v>79</v>
      </c>
      <c r="AA28" s="3"/>
      <c r="AB28" s="3"/>
      <c r="AC28" s="3" t="s">
        <v>75</v>
      </c>
      <c r="AD28" s="3" t="s">
        <v>75</v>
      </c>
      <c r="AE28" s="3" t="s">
        <v>75</v>
      </c>
      <c r="AF28" s="3" t="s">
        <v>115</v>
      </c>
      <c r="AG28" s="3">
        <v>1039458625</v>
      </c>
      <c r="AH28" s="3"/>
      <c r="AI28" s="3" t="s">
        <v>75</v>
      </c>
      <c r="AJ28" s="3" t="s">
        <v>75</v>
      </c>
      <c r="AK28" s="3" t="s">
        <v>1940</v>
      </c>
      <c r="AL28" s="3">
        <v>240</v>
      </c>
      <c r="AM28" s="3" t="s">
        <v>80</v>
      </c>
      <c r="AN28" s="3">
        <v>0</v>
      </c>
      <c r="AO28" s="3" t="s">
        <v>81</v>
      </c>
      <c r="AP28" s="3">
        <v>0</v>
      </c>
      <c r="AQ28" s="3">
        <v>0</v>
      </c>
      <c r="AR28" s="4" t="s">
        <v>2032</v>
      </c>
      <c r="AS28" s="4" t="s">
        <v>2035</v>
      </c>
      <c r="AT28" s="4" t="s">
        <v>75</v>
      </c>
      <c r="AU28" s="3">
        <v>29.9</v>
      </c>
      <c r="AV28" s="3">
        <v>29.9</v>
      </c>
      <c r="AW28" s="3">
        <v>29.9</v>
      </c>
      <c r="AX28" s="3">
        <v>29.9</v>
      </c>
      <c r="AY28" s="3" t="s">
        <v>75</v>
      </c>
    </row>
    <row r="29" spans="1:51" x14ac:dyDescent="0.25">
      <c r="A29" s="1">
        <v>19</v>
      </c>
      <c r="B29" t="s">
        <v>2048</v>
      </c>
      <c r="C29" s="3" t="s">
        <v>83</v>
      </c>
      <c r="D29" s="3" t="s">
        <v>75</v>
      </c>
      <c r="E29" s="3" t="s">
        <v>2049</v>
      </c>
      <c r="F29" s="4" t="s">
        <v>2032</v>
      </c>
      <c r="G29" s="3" t="s">
        <v>1940</v>
      </c>
      <c r="H29" s="3">
        <v>1039458625</v>
      </c>
      <c r="I29" s="3" t="s">
        <v>1941</v>
      </c>
      <c r="J29" s="3" t="s">
        <v>109</v>
      </c>
      <c r="K29" s="3" t="s">
        <v>1977</v>
      </c>
      <c r="L29" s="3" t="s">
        <v>75</v>
      </c>
      <c r="M29" s="3" t="s">
        <v>2033</v>
      </c>
      <c r="N29" s="3">
        <v>64000000</v>
      </c>
      <c r="O29" s="3" t="s">
        <v>67</v>
      </c>
      <c r="P29" s="3"/>
      <c r="Q29" s="3" t="s">
        <v>75</v>
      </c>
      <c r="R29" s="3" t="s">
        <v>89</v>
      </c>
      <c r="S29" s="3" t="s">
        <v>115</v>
      </c>
      <c r="T29" s="3">
        <v>1212361752</v>
      </c>
      <c r="U29" s="3"/>
      <c r="V29" s="3" t="s">
        <v>75</v>
      </c>
      <c r="W29" s="3" t="s">
        <v>75</v>
      </c>
      <c r="X29" s="3" t="s">
        <v>2050</v>
      </c>
      <c r="Y29" s="3" t="s">
        <v>105</v>
      </c>
      <c r="Z29" s="3" t="s">
        <v>79</v>
      </c>
      <c r="AA29" s="3"/>
      <c r="AB29" s="3"/>
      <c r="AC29" s="3" t="s">
        <v>75</v>
      </c>
      <c r="AD29" s="3" t="s">
        <v>75</v>
      </c>
      <c r="AE29" s="3" t="s">
        <v>75</v>
      </c>
      <c r="AF29" s="3" t="s">
        <v>115</v>
      </c>
      <c r="AG29" s="3">
        <v>1039458625</v>
      </c>
      <c r="AH29" s="3"/>
      <c r="AI29" s="3" t="s">
        <v>75</v>
      </c>
      <c r="AJ29" s="3" t="s">
        <v>75</v>
      </c>
      <c r="AK29" s="3" t="s">
        <v>1940</v>
      </c>
      <c r="AL29" s="3">
        <v>240</v>
      </c>
      <c r="AM29" s="3" t="s">
        <v>80</v>
      </c>
      <c r="AN29" s="3">
        <v>0</v>
      </c>
      <c r="AO29" s="3" t="s">
        <v>81</v>
      </c>
      <c r="AP29" s="3">
        <v>0</v>
      </c>
      <c r="AQ29" s="3">
        <v>0</v>
      </c>
      <c r="AR29" s="4" t="s">
        <v>2032</v>
      </c>
      <c r="AS29" s="4" t="s">
        <v>2035</v>
      </c>
      <c r="AT29" s="4" t="s">
        <v>75</v>
      </c>
      <c r="AU29" s="3">
        <v>29.9</v>
      </c>
      <c r="AV29" s="3">
        <v>29.9</v>
      </c>
      <c r="AW29" s="3">
        <v>29.9</v>
      </c>
      <c r="AX29" s="3">
        <v>29.9</v>
      </c>
      <c r="AY29" s="3" t="s">
        <v>75</v>
      </c>
    </row>
    <row r="30" spans="1:51" x14ac:dyDescent="0.25">
      <c r="A30" s="1">
        <v>20</v>
      </c>
      <c r="B30" t="s">
        <v>2051</v>
      </c>
      <c r="C30" s="3" t="s">
        <v>83</v>
      </c>
      <c r="D30" s="3" t="s">
        <v>75</v>
      </c>
      <c r="E30" s="3" t="s">
        <v>2052</v>
      </c>
      <c r="F30" s="4" t="s">
        <v>2032</v>
      </c>
      <c r="G30" s="3" t="s">
        <v>2053</v>
      </c>
      <c r="H30" s="3">
        <v>1039458625</v>
      </c>
      <c r="I30" s="3" t="s">
        <v>1941</v>
      </c>
      <c r="J30" s="3" t="s">
        <v>109</v>
      </c>
      <c r="K30" s="3" t="s">
        <v>1977</v>
      </c>
      <c r="L30" s="3" t="s">
        <v>75</v>
      </c>
      <c r="M30" s="3" t="s">
        <v>2033</v>
      </c>
      <c r="N30" s="3">
        <v>64000000</v>
      </c>
      <c r="O30" s="3" t="s">
        <v>67</v>
      </c>
      <c r="P30" s="3"/>
      <c r="Q30" s="3" t="s">
        <v>75</v>
      </c>
      <c r="R30" s="3" t="s">
        <v>89</v>
      </c>
      <c r="S30" s="3" t="s">
        <v>115</v>
      </c>
      <c r="T30" s="3">
        <v>71002376</v>
      </c>
      <c r="U30" s="3"/>
      <c r="V30" s="3" t="s">
        <v>75</v>
      </c>
      <c r="W30" s="3" t="s">
        <v>75</v>
      </c>
      <c r="X30" s="3" t="s">
        <v>2054</v>
      </c>
      <c r="Y30" s="3" t="s">
        <v>105</v>
      </c>
      <c r="Z30" s="3" t="s">
        <v>79</v>
      </c>
      <c r="AA30" s="3"/>
      <c r="AB30" s="3"/>
      <c r="AC30" s="3" t="s">
        <v>75</v>
      </c>
      <c r="AD30" s="3" t="s">
        <v>75</v>
      </c>
      <c r="AE30" s="3" t="s">
        <v>75</v>
      </c>
      <c r="AF30" s="3" t="s">
        <v>115</v>
      </c>
      <c r="AG30" s="3">
        <v>1039458625</v>
      </c>
      <c r="AH30" s="3"/>
      <c r="AI30" s="3" t="s">
        <v>75</v>
      </c>
      <c r="AJ30" s="3" t="s">
        <v>75</v>
      </c>
      <c r="AK30" s="3" t="s">
        <v>1940</v>
      </c>
      <c r="AL30" s="3">
        <v>240</v>
      </c>
      <c r="AM30" s="3" t="s">
        <v>80</v>
      </c>
      <c r="AN30" s="3">
        <v>0</v>
      </c>
      <c r="AO30" s="3" t="s">
        <v>81</v>
      </c>
      <c r="AP30" s="3">
        <v>0</v>
      </c>
      <c r="AQ30" s="3">
        <v>0</v>
      </c>
      <c r="AR30" s="4" t="s">
        <v>2032</v>
      </c>
      <c r="AS30" s="4" t="s">
        <v>2035</v>
      </c>
      <c r="AT30" s="4" t="s">
        <v>75</v>
      </c>
      <c r="AU30" s="3">
        <v>29.9</v>
      </c>
      <c r="AV30" s="3">
        <v>29.9</v>
      </c>
      <c r="AW30" s="3">
        <v>29.9</v>
      </c>
      <c r="AX30" s="3">
        <v>29.9</v>
      </c>
      <c r="AY30" s="3" t="s">
        <v>75</v>
      </c>
    </row>
    <row r="31" spans="1:51" x14ac:dyDescent="0.25">
      <c r="A31" s="1">
        <v>21</v>
      </c>
      <c r="B31" t="s">
        <v>2055</v>
      </c>
      <c r="C31" s="3" t="s">
        <v>83</v>
      </c>
      <c r="D31" s="3" t="s">
        <v>75</v>
      </c>
      <c r="E31" s="3" t="s">
        <v>2056</v>
      </c>
      <c r="F31" s="4" t="s">
        <v>2032</v>
      </c>
      <c r="G31" s="3" t="s">
        <v>1940</v>
      </c>
      <c r="H31" s="3">
        <v>1039458625</v>
      </c>
      <c r="I31" s="3" t="s">
        <v>1941</v>
      </c>
      <c r="J31" s="3" t="s">
        <v>109</v>
      </c>
      <c r="K31" s="3" t="s">
        <v>1977</v>
      </c>
      <c r="L31" s="3" t="s">
        <v>75</v>
      </c>
      <c r="M31" s="3" t="s">
        <v>2033</v>
      </c>
      <c r="N31" s="3">
        <v>64000000</v>
      </c>
      <c r="O31" s="3" t="s">
        <v>67</v>
      </c>
      <c r="P31" s="3"/>
      <c r="Q31" s="3" t="s">
        <v>75</v>
      </c>
      <c r="R31" s="3" t="s">
        <v>89</v>
      </c>
      <c r="S31" s="3" t="s">
        <v>115</v>
      </c>
      <c r="T31" s="3">
        <v>43614354</v>
      </c>
      <c r="U31" s="3"/>
      <c r="V31" s="3" t="s">
        <v>75</v>
      </c>
      <c r="W31" s="3" t="s">
        <v>75</v>
      </c>
      <c r="X31" s="3" t="s">
        <v>2057</v>
      </c>
      <c r="Y31" s="3" t="s">
        <v>105</v>
      </c>
      <c r="Z31" s="3" t="s">
        <v>79</v>
      </c>
      <c r="AA31" s="3"/>
      <c r="AB31" s="3"/>
      <c r="AC31" s="3" t="s">
        <v>75</v>
      </c>
      <c r="AD31" s="3" t="s">
        <v>75</v>
      </c>
      <c r="AE31" s="3" t="s">
        <v>75</v>
      </c>
      <c r="AF31" s="3" t="s">
        <v>115</v>
      </c>
      <c r="AG31" s="3">
        <v>1039458625</v>
      </c>
      <c r="AH31" s="3"/>
      <c r="AI31" s="3" t="s">
        <v>75</v>
      </c>
      <c r="AJ31" s="3" t="s">
        <v>75</v>
      </c>
      <c r="AK31" s="3" t="s">
        <v>1940</v>
      </c>
      <c r="AL31" s="3">
        <v>240</v>
      </c>
      <c r="AM31" s="3" t="s">
        <v>80</v>
      </c>
      <c r="AN31" s="3">
        <v>0</v>
      </c>
      <c r="AO31" s="3" t="s">
        <v>81</v>
      </c>
      <c r="AP31" s="3">
        <v>0</v>
      </c>
      <c r="AQ31" s="3">
        <v>0</v>
      </c>
      <c r="AR31" s="4" t="s">
        <v>2032</v>
      </c>
      <c r="AS31" s="4" t="s">
        <v>2035</v>
      </c>
      <c r="AT31" s="4" t="s">
        <v>75</v>
      </c>
      <c r="AU31" s="3">
        <v>29.9</v>
      </c>
      <c r="AV31" s="3">
        <v>29.9</v>
      </c>
      <c r="AW31" s="3">
        <v>29.9</v>
      </c>
      <c r="AX31" s="3">
        <v>29.9</v>
      </c>
      <c r="AY31" s="3" t="s">
        <v>75</v>
      </c>
    </row>
    <row r="32" spans="1:51" x14ac:dyDescent="0.25">
      <c r="A32" s="1">
        <v>22</v>
      </c>
      <c r="B32" t="s">
        <v>2058</v>
      </c>
      <c r="C32" s="3" t="s">
        <v>83</v>
      </c>
      <c r="D32" s="3" t="s">
        <v>75</v>
      </c>
      <c r="E32" s="3" t="s">
        <v>2059</v>
      </c>
      <c r="F32" s="4" t="s">
        <v>2032</v>
      </c>
      <c r="G32" s="3" t="s">
        <v>1940</v>
      </c>
      <c r="H32" s="3">
        <v>1039458625</v>
      </c>
      <c r="I32" s="3" t="s">
        <v>1941</v>
      </c>
      <c r="J32" s="3" t="s">
        <v>109</v>
      </c>
      <c r="K32" s="3" t="s">
        <v>1977</v>
      </c>
      <c r="L32" s="3" t="s">
        <v>75</v>
      </c>
      <c r="M32" s="3" t="s">
        <v>2033</v>
      </c>
      <c r="N32" s="3">
        <v>64000000</v>
      </c>
      <c r="O32" s="3" t="s">
        <v>67</v>
      </c>
      <c r="P32" s="3"/>
      <c r="Q32" s="3" t="s">
        <v>75</v>
      </c>
      <c r="R32" s="3" t="s">
        <v>89</v>
      </c>
      <c r="S32" s="3" t="s">
        <v>115</v>
      </c>
      <c r="T32" s="3">
        <v>8358427</v>
      </c>
      <c r="U32" s="3"/>
      <c r="V32" s="3" t="s">
        <v>75</v>
      </c>
      <c r="W32" s="3" t="s">
        <v>75</v>
      </c>
      <c r="X32" s="3" t="s">
        <v>2060</v>
      </c>
      <c r="Y32" s="3" t="s">
        <v>105</v>
      </c>
      <c r="Z32" s="3" t="s">
        <v>79</v>
      </c>
      <c r="AA32" s="3"/>
      <c r="AB32" s="3"/>
      <c r="AC32" s="3" t="s">
        <v>75</v>
      </c>
      <c r="AD32" s="3" t="s">
        <v>75</v>
      </c>
      <c r="AE32" s="3" t="s">
        <v>75</v>
      </c>
      <c r="AF32" s="3" t="s">
        <v>115</v>
      </c>
      <c r="AG32" s="3">
        <v>1039458625</v>
      </c>
      <c r="AH32" s="3"/>
      <c r="AI32" s="3" t="s">
        <v>75</v>
      </c>
      <c r="AJ32" s="3" t="s">
        <v>75</v>
      </c>
      <c r="AK32" s="3" t="s">
        <v>1940</v>
      </c>
      <c r="AL32" s="3">
        <v>240</v>
      </c>
      <c r="AM32" s="3" t="s">
        <v>80</v>
      </c>
      <c r="AN32" s="3">
        <v>0</v>
      </c>
      <c r="AO32" s="3" t="s">
        <v>81</v>
      </c>
      <c r="AP32" s="3">
        <v>0</v>
      </c>
      <c r="AQ32" s="3">
        <v>0</v>
      </c>
      <c r="AR32" s="4" t="s">
        <v>2032</v>
      </c>
      <c r="AS32" s="4" t="s">
        <v>2035</v>
      </c>
      <c r="AT32" s="4" t="s">
        <v>75</v>
      </c>
      <c r="AU32" s="3">
        <v>29.9</v>
      </c>
      <c r="AV32" s="3">
        <v>29.9</v>
      </c>
      <c r="AW32" s="3">
        <v>29.9</v>
      </c>
      <c r="AX32" s="3">
        <v>29.9</v>
      </c>
      <c r="AY32" s="3" t="s">
        <v>75</v>
      </c>
    </row>
    <row r="33" spans="1:51" x14ac:dyDescent="0.25">
      <c r="A33" s="1">
        <v>23</v>
      </c>
      <c r="B33" t="s">
        <v>2061</v>
      </c>
      <c r="C33" s="3" t="s">
        <v>83</v>
      </c>
      <c r="D33" s="3" t="s">
        <v>75</v>
      </c>
      <c r="E33" s="3" t="s">
        <v>2062</v>
      </c>
      <c r="F33" s="4" t="s">
        <v>2032</v>
      </c>
      <c r="G33" s="3" t="s">
        <v>1940</v>
      </c>
      <c r="H33" s="3">
        <v>1039458625</v>
      </c>
      <c r="I33" s="3" t="s">
        <v>1941</v>
      </c>
      <c r="J33" s="3" t="s">
        <v>109</v>
      </c>
      <c r="K33" s="3" t="s">
        <v>1977</v>
      </c>
      <c r="L33" s="3" t="s">
        <v>75</v>
      </c>
      <c r="M33" s="3" t="s">
        <v>2033</v>
      </c>
      <c r="N33" s="3">
        <v>64000000</v>
      </c>
      <c r="O33" s="3" t="s">
        <v>67</v>
      </c>
      <c r="P33" s="3"/>
      <c r="Q33" s="3" t="s">
        <v>75</v>
      </c>
      <c r="R33" s="3" t="s">
        <v>89</v>
      </c>
      <c r="S33" s="3" t="s">
        <v>115</v>
      </c>
      <c r="T33" s="3">
        <v>71772207</v>
      </c>
      <c r="U33" s="3"/>
      <c r="V33" s="3" t="s">
        <v>75</v>
      </c>
      <c r="W33" s="3" t="s">
        <v>75</v>
      </c>
      <c r="X33" s="3" t="s">
        <v>2063</v>
      </c>
      <c r="Y33" s="3" t="s">
        <v>105</v>
      </c>
      <c r="Z33" s="3" t="s">
        <v>79</v>
      </c>
      <c r="AA33" s="3"/>
      <c r="AB33" s="3"/>
      <c r="AC33" s="3" t="s">
        <v>75</v>
      </c>
      <c r="AD33" s="3" t="s">
        <v>75</v>
      </c>
      <c r="AE33" s="3" t="s">
        <v>75</v>
      </c>
      <c r="AF33" s="3" t="s">
        <v>115</v>
      </c>
      <c r="AG33" s="3">
        <v>1039458625</v>
      </c>
      <c r="AH33" s="3"/>
      <c r="AI33" s="3" t="s">
        <v>75</v>
      </c>
      <c r="AJ33" s="3" t="s">
        <v>75</v>
      </c>
      <c r="AK33" s="3" t="s">
        <v>1940</v>
      </c>
      <c r="AL33" s="3">
        <v>240</v>
      </c>
      <c r="AM33" s="3" t="s">
        <v>80</v>
      </c>
      <c r="AN33" s="3">
        <v>0</v>
      </c>
      <c r="AO33" s="3" t="s">
        <v>81</v>
      </c>
      <c r="AP33" s="3">
        <v>0</v>
      </c>
      <c r="AQ33" s="3">
        <v>0</v>
      </c>
      <c r="AR33" s="4" t="s">
        <v>2032</v>
      </c>
      <c r="AS33" s="4" t="s">
        <v>2035</v>
      </c>
      <c r="AT33" s="4" t="s">
        <v>75</v>
      </c>
      <c r="AU33" s="3">
        <v>29.9</v>
      </c>
      <c r="AV33" s="3">
        <v>29.9</v>
      </c>
      <c r="AW33" s="3">
        <v>29.9</v>
      </c>
      <c r="AX33" s="3">
        <v>29.9</v>
      </c>
      <c r="AY33" s="3" t="s">
        <v>75</v>
      </c>
    </row>
    <row r="34" spans="1:51" x14ac:dyDescent="0.25">
      <c r="A34" s="1">
        <v>24</v>
      </c>
      <c r="B34" t="s">
        <v>2064</v>
      </c>
      <c r="C34" s="3" t="s">
        <v>83</v>
      </c>
      <c r="D34" s="3" t="s">
        <v>75</v>
      </c>
      <c r="E34" s="3" t="s">
        <v>2065</v>
      </c>
      <c r="F34" s="4" t="s">
        <v>2032</v>
      </c>
      <c r="G34" s="3" t="s">
        <v>1940</v>
      </c>
      <c r="H34" s="3">
        <v>1039458625</v>
      </c>
      <c r="I34" s="3" t="s">
        <v>1941</v>
      </c>
      <c r="J34" s="3" t="s">
        <v>109</v>
      </c>
      <c r="K34" s="3" t="s">
        <v>1977</v>
      </c>
      <c r="L34" s="3" t="s">
        <v>75</v>
      </c>
      <c r="M34" s="3" t="s">
        <v>2033</v>
      </c>
      <c r="N34" s="3">
        <v>64000000</v>
      </c>
      <c r="O34" s="3" t="s">
        <v>67</v>
      </c>
      <c r="P34" s="3"/>
      <c r="Q34" s="3" t="s">
        <v>75</v>
      </c>
      <c r="R34" s="3" t="s">
        <v>89</v>
      </c>
      <c r="S34" s="3" t="s">
        <v>115</v>
      </c>
      <c r="T34" s="3">
        <v>1045674884</v>
      </c>
      <c r="U34" s="3"/>
      <c r="V34" s="3" t="s">
        <v>75</v>
      </c>
      <c r="W34" s="3" t="s">
        <v>75</v>
      </c>
      <c r="X34" s="3" t="s">
        <v>2066</v>
      </c>
      <c r="Y34" s="3" t="s">
        <v>105</v>
      </c>
      <c r="Z34" s="3" t="s">
        <v>79</v>
      </c>
      <c r="AA34" s="3"/>
      <c r="AB34" s="3"/>
      <c r="AC34" s="3" t="s">
        <v>75</v>
      </c>
      <c r="AD34" s="3" t="s">
        <v>75</v>
      </c>
      <c r="AE34" s="3" t="s">
        <v>75</v>
      </c>
      <c r="AF34" s="3" t="s">
        <v>115</v>
      </c>
      <c r="AG34" s="3">
        <v>1039458625</v>
      </c>
      <c r="AH34" s="3"/>
      <c r="AI34" s="3" t="s">
        <v>75</v>
      </c>
      <c r="AJ34" s="3" t="s">
        <v>75</v>
      </c>
      <c r="AK34" s="3" t="s">
        <v>1940</v>
      </c>
      <c r="AL34" s="3">
        <v>240</v>
      </c>
      <c r="AM34" s="3" t="s">
        <v>80</v>
      </c>
      <c r="AN34" s="3">
        <v>0</v>
      </c>
      <c r="AO34" s="3" t="s">
        <v>81</v>
      </c>
      <c r="AP34" s="3">
        <v>0</v>
      </c>
      <c r="AQ34" s="3">
        <v>0</v>
      </c>
      <c r="AR34" s="4" t="s">
        <v>2032</v>
      </c>
      <c r="AS34" s="4" t="s">
        <v>2035</v>
      </c>
      <c r="AT34" s="4" t="s">
        <v>75</v>
      </c>
      <c r="AU34" s="3">
        <v>29.9</v>
      </c>
      <c r="AV34" s="3">
        <v>29.9</v>
      </c>
      <c r="AW34" s="3">
        <v>29.9</v>
      </c>
      <c r="AX34" s="3">
        <v>29.9</v>
      </c>
      <c r="AY34" s="3" t="s">
        <v>75</v>
      </c>
    </row>
    <row r="35" spans="1:51" x14ac:dyDescent="0.25">
      <c r="A35" s="1">
        <v>25</v>
      </c>
      <c r="B35" t="s">
        <v>2067</v>
      </c>
      <c r="C35" s="3" t="s">
        <v>83</v>
      </c>
      <c r="D35" s="3" t="s">
        <v>75</v>
      </c>
      <c r="E35" s="3" t="s">
        <v>2068</v>
      </c>
      <c r="F35" s="4" t="s">
        <v>2032</v>
      </c>
      <c r="G35" s="3" t="s">
        <v>1940</v>
      </c>
      <c r="H35" s="3">
        <v>1039458625</v>
      </c>
      <c r="I35" s="3" t="s">
        <v>1941</v>
      </c>
      <c r="J35" s="3" t="s">
        <v>109</v>
      </c>
      <c r="K35" s="3" t="s">
        <v>1977</v>
      </c>
      <c r="L35" s="3" t="s">
        <v>75</v>
      </c>
      <c r="M35" s="3" t="s">
        <v>2033</v>
      </c>
      <c r="N35" s="3">
        <v>64000000</v>
      </c>
      <c r="O35" s="3" t="s">
        <v>67</v>
      </c>
      <c r="P35" s="3"/>
      <c r="Q35" s="3" t="s">
        <v>75</v>
      </c>
      <c r="R35" s="3" t="s">
        <v>89</v>
      </c>
      <c r="S35" s="3" t="s">
        <v>115</v>
      </c>
      <c r="T35" s="3">
        <v>1152687727</v>
      </c>
      <c r="U35" s="3"/>
      <c r="V35" s="3" t="s">
        <v>75</v>
      </c>
      <c r="W35" s="3" t="s">
        <v>75</v>
      </c>
      <c r="X35" s="3" t="s">
        <v>2069</v>
      </c>
      <c r="Y35" s="3" t="s">
        <v>105</v>
      </c>
      <c r="Z35" s="3" t="s">
        <v>79</v>
      </c>
      <c r="AA35" s="3"/>
      <c r="AB35" s="3"/>
      <c r="AC35" s="3" t="s">
        <v>75</v>
      </c>
      <c r="AD35" s="3" t="s">
        <v>75</v>
      </c>
      <c r="AE35" s="3" t="s">
        <v>75</v>
      </c>
      <c r="AF35" s="3" t="s">
        <v>115</v>
      </c>
      <c r="AG35" s="3">
        <v>1039458625</v>
      </c>
      <c r="AH35" s="3"/>
      <c r="AI35" s="3" t="s">
        <v>75</v>
      </c>
      <c r="AJ35" s="3" t="s">
        <v>75</v>
      </c>
      <c r="AK35" s="3" t="s">
        <v>1940</v>
      </c>
      <c r="AL35" s="3">
        <v>240</v>
      </c>
      <c r="AM35" s="3" t="s">
        <v>80</v>
      </c>
      <c r="AN35" s="3">
        <v>0</v>
      </c>
      <c r="AO35" s="3" t="s">
        <v>81</v>
      </c>
      <c r="AP35" s="3">
        <v>0</v>
      </c>
      <c r="AQ35" s="3">
        <v>0</v>
      </c>
      <c r="AR35" s="4" t="s">
        <v>2032</v>
      </c>
      <c r="AS35" s="4" t="s">
        <v>2035</v>
      </c>
      <c r="AT35" s="4" t="s">
        <v>75</v>
      </c>
      <c r="AU35" s="3">
        <v>29.9</v>
      </c>
      <c r="AV35" s="3">
        <v>29.9</v>
      </c>
      <c r="AW35" s="3">
        <v>29.9</v>
      </c>
      <c r="AX35" s="3">
        <v>29.9</v>
      </c>
      <c r="AY35" s="3" t="s">
        <v>75</v>
      </c>
    </row>
    <row r="36" spans="1:51" x14ac:dyDescent="0.25">
      <c r="A36" s="1">
        <v>26</v>
      </c>
      <c r="B36" t="s">
        <v>2070</v>
      </c>
      <c r="C36" s="3" t="s">
        <v>83</v>
      </c>
      <c r="D36" s="3" t="s">
        <v>75</v>
      </c>
      <c r="E36" s="3" t="s">
        <v>2071</v>
      </c>
      <c r="F36" s="4" t="s">
        <v>2032</v>
      </c>
      <c r="G36" s="3" t="s">
        <v>1940</v>
      </c>
      <c r="H36" s="3">
        <v>1039458625</v>
      </c>
      <c r="I36" s="3" t="s">
        <v>1941</v>
      </c>
      <c r="J36" s="3" t="s">
        <v>109</v>
      </c>
      <c r="K36" s="3" t="s">
        <v>1977</v>
      </c>
      <c r="L36" s="3" t="s">
        <v>75</v>
      </c>
      <c r="M36" s="3" t="s">
        <v>2033</v>
      </c>
      <c r="N36" s="3">
        <v>64000000</v>
      </c>
      <c r="O36" s="3" t="s">
        <v>67</v>
      </c>
      <c r="P36" s="3"/>
      <c r="Q36" s="3" t="s">
        <v>75</v>
      </c>
      <c r="R36" s="3" t="s">
        <v>89</v>
      </c>
      <c r="S36" s="3" t="s">
        <v>115</v>
      </c>
      <c r="T36" s="3">
        <v>39190568</v>
      </c>
      <c r="U36" s="3"/>
      <c r="V36" s="3" t="s">
        <v>75</v>
      </c>
      <c r="W36" s="3" t="s">
        <v>75</v>
      </c>
      <c r="X36" s="3" t="s">
        <v>2072</v>
      </c>
      <c r="Y36" s="3" t="s">
        <v>105</v>
      </c>
      <c r="Z36" s="3" t="s">
        <v>79</v>
      </c>
      <c r="AA36" s="3"/>
      <c r="AB36" s="3"/>
      <c r="AC36" s="3" t="s">
        <v>75</v>
      </c>
      <c r="AD36" s="3" t="s">
        <v>75</v>
      </c>
      <c r="AE36" s="3" t="s">
        <v>75</v>
      </c>
      <c r="AF36" s="3" t="s">
        <v>115</v>
      </c>
      <c r="AG36" s="3">
        <v>1039458625</v>
      </c>
      <c r="AH36" s="3"/>
      <c r="AI36" s="3" t="s">
        <v>75</v>
      </c>
      <c r="AJ36" s="3" t="s">
        <v>75</v>
      </c>
      <c r="AK36" s="3" t="s">
        <v>1940</v>
      </c>
      <c r="AL36" s="3">
        <v>240</v>
      </c>
      <c r="AM36" s="3" t="s">
        <v>80</v>
      </c>
      <c r="AN36" s="3">
        <v>0</v>
      </c>
      <c r="AO36" s="3" t="s">
        <v>81</v>
      </c>
      <c r="AP36" s="3">
        <v>0</v>
      </c>
      <c r="AQ36" s="3">
        <v>0</v>
      </c>
      <c r="AR36" s="4" t="s">
        <v>2032</v>
      </c>
      <c r="AS36" s="4" t="s">
        <v>2035</v>
      </c>
      <c r="AT36" s="4" t="s">
        <v>75</v>
      </c>
      <c r="AU36" s="3">
        <v>29.9</v>
      </c>
      <c r="AV36" s="3">
        <v>29.9</v>
      </c>
      <c r="AW36" s="3">
        <v>29.9</v>
      </c>
      <c r="AX36" s="3">
        <v>29.9</v>
      </c>
      <c r="AY36" s="3" t="s">
        <v>75</v>
      </c>
    </row>
    <row r="37" spans="1:51" x14ac:dyDescent="0.25">
      <c r="A37" s="1">
        <v>27</v>
      </c>
      <c r="B37" t="s">
        <v>2073</v>
      </c>
      <c r="C37" s="3" t="s">
        <v>83</v>
      </c>
      <c r="D37" s="3" t="s">
        <v>75</v>
      </c>
      <c r="E37" s="3" t="s">
        <v>2074</v>
      </c>
      <c r="F37" s="4" t="s">
        <v>2032</v>
      </c>
      <c r="G37" s="3" t="s">
        <v>1940</v>
      </c>
      <c r="H37" s="3">
        <v>1039458625</v>
      </c>
      <c r="I37" s="3" t="s">
        <v>1941</v>
      </c>
      <c r="J37" s="3" t="s">
        <v>109</v>
      </c>
      <c r="K37" s="3" t="s">
        <v>1977</v>
      </c>
      <c r="L37" s="3" t="s">
        <v>75</v>
      </c>
      <c r="M37" s="3" t="s">
        <v>2033</v>
      </c>
      <c r="N37" s="3">
        <v>64000000</v>
      </c>
      <c r="O37" s="3" t="s">
        <v>67</v>
      </c>
      <c r="P37" s="3"/>
      <c r="Q37" s="3" t="s">
        <v>75</v>
      </c>
      <c r="R37" s="3" t="s">
        <v>89</v>
      </c>
      <c r="S37" s="3" t="s">
        <v>115</v>
      </c>
      <c r="T37" s="3">
        <v>1001366878</v>
      </c>
      <c r="U37" s="3"/>
      <c r="V37" s="3" t="s">
        <v>75</v>
      </c>
      <c r="W37" s="3" t="s">
        <v>75</v>
      </c>
      <c r="X37" s="3" t="s">
        <v>2075</v>
      </c>
      <c r="Y37" s="3" t="s">
        <v>105</v>
      </c>
      <c r="Z37" s="3" t="s">
        <v>79</v>
      </c>
      <c r="AA37" s="3"/>
      <c r="AB37" s="3"/>
      <c r="AC37" s="3" t="s">
        <v>75</v>
      </c>
      <c r="AD37" s="3" t="s">
        <v>75</v>
      </c>
      <c r="AE37" s="3" t="s">
        <v>75</v>
      </c>
      <c r="AF37" s="3" t="s">
        <v>115</v>
      </c>
      <c r="AG37" s="3">
        <v>1039458625</v>
      </c>
      <c r="AH37" s="3"/>
      <c r="AI37" s="3" t="s">
        <v>75</v>
      </c>
      <c r="AJ37" s="3" t="s">
        <v>75</v>
      </c>
      <c r="AK37" s="3" t="s">
        <v>1940</v>
      </c>
      <c r="AL37" s="3">
        <v>240</v>
      </c>
      <c r="AM37" s="3" t="s">
        <v>80</v>
      </c>
      <c r="AN37" s="3">
        <v>0</v>
      </c>
      <c r="AO37" s="3" t="s">
        <v>81</v>
      </c>
      <c r="AP37" s="3">
        <v>0</v>
      </c>
      <c r="AQ37" s="3">
        <v>0</v>
      </c>
      <c r="AR37" s="4" t="s">
        <v>2032</v>
      </c>
      <c r="AS37" s="4" t="s">
        <v>2035</v>
      </c>
      <c r="AT37" s="4" t="s">
        <v>75</v>
      </c>
      <c r="AU37" s="3">
        <v>29.9</v>
      </c>
      <c r="AV37" s="3">
        <v>29.9</v>
      </c>
      <c r="AW37" s="3">
        <v>29.9</v>
      </c>
      <c r="AX37" s="3">
        <v>29.9</v>
      </c>
      <c r="AY37" s="3" t="s">
        <v>75</v>
      </c>
    </row>
    <row r="38" spans="1:51" x14ac:dyDescent="0.25">
      <c r="A38" s="1">
        <v>28</v>
      </c>
      <c r="B38" t="s">
        <v>2076</v>
      </c>
      <c r="C38" s="3" t="s">
        <v>83</v>
      </c>
      <c r="D38" s="3" t="s">
        <v>75</v>
      </c>
      <c r="E38" s="3" t="s">
        <v>2077</v>
      </c>
      <c r="F38" s="4" t="s">
        <v>2032</v>
      </c>
      <c r="G38" s="3" t="s">
        <v>1940</v>
      </c>
      <c r="H38" s="3">
        <v>1039458625</v>
      </c>
      <c r="I38" s="3" t="s">
        <v>1941</v>
      </c>
      <c r="J38" s="3" t="s">
        <v>109</v>
      </c>
      <c r="K38" s="3" t="s">
        <v>1977</v>
      </c>
      <c r="L38" s="3" t="s">
        <v>75</v>
      </c>
      <c r="M38" s="3" t="s">
        <v>2033</v>
      </c>
      <c r="N38" s="3">
        <v>64000000</v>
      </c>
      <c r="O38" s="3" t="s">
        <v>67</v>
      </c>
      <c r="P38" s="3"/>
      <c r="Q38" s="3" t="s">
        <v>75</v>
      </c>
      <c r="R38" s="3" t="s">
        <v>89</v>
      </c>
      <c r="S38" s="3" t="s">
        <v>115</v>
      </c>
      <c r="T38" s="3">
        <v>43733748</v>
      </c>
      <c r="U38" s="3"/>
      <c r="V38" s="3" t="s">
        <v>75</v>
      </c>
      <c r="W38" s="3" t="s">
        <v>75</v>
      </c>
      <c r="X38" s="3" t="s">
        <v>2078</v>
      </c>
      <c r="Y38" s="3" t="s">
        <v>105</v>
      </c>
      <c r="Z38" s="3" t="s">
        <v>79</v>
      </c>
      <c r="AA38" s="3"/>
      <c r="AB38" s="3"/>
      <c r="AC38" s="3" t="s">
        <v>75</v>
      </c>
      <c r="AD38" s="3" t="s">
        <v>75</v>
      </c>
      <c r="AE38" s="3" t="s">
        <v>75</v>
      </c>
      <c r="AF38" s="3" t="s">
        <v>115</v>
      </c>
      <c r="AG38" s="3">
        <v>1039458625</v>
      </c>
      <c r="AH38" s="3"/>
      <c r="AI38" s="3" t="s">
        <v>75</v>
      </c>
      <c r="AJ38" s="3" t="s">
        <v>75</v>
      </c>
      <c r="AK38" s="3" t="s">
        <v>1940</v>
      </c>
      <c r="AL38" s="3">
        <v>240</v>
      </c>
      <c r="AM38" s="3" t="s">
        <v>80</v>
      </c>
      <c r="AN38" s="3">
        <v>0</v>
      </c>
      <c r="AO38" s="3" t="s">
        <v>81</v>
      </c>
      <c r="AP38" s="3">
        <v>0</v>
      </c>
      <c r="AQ38" s="3">
        <v>0</v>
      </c>
      <c r="AR38" s="4" t="s">
        <v>2032</v>
      </c>
      <c r="AS38" s="4" t="s">
        <v>2035</v>
      </c>
      <c r="AT38" s="4" t="s">
        <v>75</v>
      </c>
      <c r="AU38" s="3">
        <v>29.9</v>
      </c>
      <c r="AV38" s="3">
        <v>29.9</v>
      </c>
      <c r="AW38" s="3">
        <v>29.9</v>
      </c>
      <c r="AX38" s="3">
        <v>29.9</v>
      </c>
      <c r="AY38" s="3" t="s">
        <v>75</v>
      </c>
    </row>
    <row r="39" spans="1:51" x14ac:dyDescent="0.25">
      <c r="A39" s="1">
        <v>29</v>
      </c>
      <c r="B39" t="s">
        <v>2079</v>
      </c>
      <c r="C39" s="3" t="s">
        <v>83</v>
      </c>
      <c r="D39" s="3" t="s">
        <v>75</v>
      </c>
      <c r="E39" s="3" t="s">
        <v>2080</v>
      </c>
      <c r="F39" s="4" t="s">
        <v>2032</v>
      </c>
      <c r="G39" s="3" t="s">
        <v>1940</v>
      </c>
      <c r="H39" s="3">
        <v>1039458625</v>
      </c>
      <c r="I39" s="3" t="s">
        <v>1941</v>
      </c>
      <c r="J39" s="3" t="s">
        <v>109</v>
      </c>
      <c r="K39" s="3" t="s">
        <v>1977</v>
      </c>
      <c r="L39" s="3" t="s">
        <v>75</v>
      </c>
      <c r="M39" s="3" t="s">
        <v>2033</v>
      </c>
      <c r="N39" s="3">
        <v>56000000</v>
      </c>
      <c r="O39" s="3" t="s">
        <v>67</v>
      </c>
      <c r="P39" s="3"/>
      <c r="Q39" s="3" t="s">
        <v>75</v>
      </c>
      <c r="R39" s="3" t="s">
        <v>89</v>
      </c>
      <c r="S39" s="3" t="s">
        <v>115</v>
      </c>
      <c r="T39" s="3">
        <v>98763375</v>
      </c>
      <c r="U39" s="3"/>
      <c r="V39" s="3" t="s">
        <v>75</v>
      </c>
      <c r="W39" s="3" t="s">
        <v>75</v>
      </c>
      <c r="X39" s="3" t="s">
        <v>2081</v>
      </c>
      <c r="Y39" s="3" t="s">
        <v>105</v>
      </c>
      <c r="Z39" s="3" t="s">
        <v>79</v>
      </c>
      <c r="AA39" s="3"/>
      <c r="AB39" s="3"/>
      <c r="AC39" s="3" t="s">
        <v>75</v>
      </c>
      <c r="AD39" s="3" t="s">
        <v>75</v>
      </c>
      <c r="AE39" s="3" t="s">
        <v>75</v>
      </c>
      <c r="AF39" s="3" t="s">
        <v>115</v>
      </c>
      <c r="AG39" s="3">
        <v>1039458625</v>
      </c>
      <c r="AH39" s="3"/>
      <c r="AI39" s="3" t="s">
        <v>75</v>
      </c>
      <c r="AJ39" s="3" t="s">
        <v>75</v>
      </c>
      <c r="AK39" s="3" t="s">
        <v>1940</v>
      </c>
      <c r="AL39" s="3">
        <v>240</v>
      </c>
      <c r="AM39" s="3" t="s">
        <v>80</v>
      </c>
      <c r="AN39" s="3">
        <v>0</v>
      </c>
      <c r="AO39" s="3" t="s">
        <v>81</v>
      </c>
      <c r="AP39" s="3">
        <v>0</v>
      </c>
      <c r="AQ39" s="3">
        <v>0</v>
      </c>
      <c r="AR39" s="4" t="s">
        <v>2032</v>
      </c>
      <c r="AS39" s="4" t="s">
        <v>2035</v>
      </c>
      <c r="AT39" s="4" t="s">
        <v>75</v>
      </c>
      <c r="AU39" s="3">
        <v>29.9</v>
      </c>
      <c r="AV39" s="3">
        <v>29.9</v>
      </c>
      <c r="AW39" s="3">
        <v>29.9</v>
      </c>
      <c r="AX39" s="3">
        <v>29.9</v>
      </c>
      <c r="AY39" s="3" t="s">
        <v>75</v>
      </c>
    </row>
    <row r="40" spans="1:51" x14ac:dyDescent="0.25">
      <c r="A40" s="1">
        <v>30</v>
      </c>
      <c r="B40" t="s">
        <v>2082</v>
      </c>
      <c r="C40" s="3" t="s">
        <v>83</v>
      </c>
      <c r="D40" s="3" t="s">
        <v>75</v>
      </c>
      <c r="E40" s="3" t="s">
        <v>2083</v>
      </c>
      <c r="F40" s="4" t="s">
        <v>2032</v>
      </c>
      <c r="G40" s="3" t="s">
        <v>1940</v>
      </c>
      <c r="H40" s="3">
        <v>1039458625</v>
      </c>
      <c r="I40" s="3" t="s">
        <v>1941</v>
      </c>
      <c r="J40" s="3" t="s">
        <v>109</v>
      </c>
      <c r="K40" s="3" t="s">
        <v>1977</v>
      </c>
      <c r="L40" s="3" t="s">
        <v>75</v>
      </c>
      <c r="M40" s="3" t="s">
        <v>2033</v>
      </c>
      <c r="N40" s="3">
        <v>56000000</v>
      </c>
      <c r="O40" s="3" t="s">
        <v>67</v>
      </c>
      <c r="P40" s="3"/>
      <c r="Q40" s="3" t="s">
        <v>75</v>
      </c>
      <c r="R40" s="3" t="s">
        <v>89</v>
      </c>
      <c r="S40" s="3" t="s">
        <v>115</v>
      </c>
      <c r="T40" s="3">
        <v>1037597853</v>
      </c>
      <c r="U40" s="3"/>
      <c r="V40" s="3" t="s">
        <v>75</v>
      </c>
      <c r="W40" s="3" t="s">
        <v>75</v>
      </c>
      <c r="X40" s="3" t="s">
        <v>2084</v>
      </c>
      <c r="Y40" s="3" t="s">
        <v>105</v>
      </c>
      <c r="Z40" s="3" t="s">
        <v>79</v>
      </c>
      <c r="AA40" s="3"/>
      <c r="AB40" s="3"/>
      <c r="AC40" s="3" t="s">
        <v>75</v>
      </c>
      <c r="AD40" s="3" t="s">
        <v>75</v>
      </c>
      <c r="AE40" s="3" t="s">
        <v>75</v>
      </c>
      <c r="AF40" s="3" t="s">
        <v>115</v>
      </c>
      <c r="AG40" s="3">
        <v>1039458625</v>
      </c>
      <c r="AH40" s="3"/>
      <c r="AI40" s="3" t="s">
        <v>75</v>
      </c>
      <c r="AJ40" s="3" t="s">
        <v>75</v>
      </c>
      <c r="AK40" s="3" t="s">
        <v>1940</v>
      </c>
      <c r="AL40" s="3">
        <v>240</v>
      </c>
      <c r="AM40" s="3" t="s">
        <v>80</v>
      </c>
      <c r="AN40" s="3">
        <v>0</v>
      </c>
      <c r="AO40" s="3" t="s">
        <v>81</v>
      </c>
      <c r="AP40" s="3">
        <v>0</v>
      </c>
      <c r="AQ40" s="3">
        <v>0</v>
      </c>
      <c r="AR40" s="4" t="s">
        <v>2032</v>
      </c>
      <c r="AS40" s="4" t="s">
        <v>2035</v>
      </c>
      <c r="AT40" s="4" t="s">
        <v>75</v>
      </c>
      <c r="AU40" s="3">
        <v>29.9</v>
      </c>
      <c r="AV40" s="3">
        <v>29.9</v>
      </c>
      <c r="AW40" s="3">
        <v>29.9</v>
      </c>
      <c r="AX40" s="3">
        <v>29.9</v>
      </c>
      <c r="AY40" s="3" t="s">
        <v>75</v>
      </c>
    </row>
    <row r="41" spans="1:51" x14ac:dyDescent="0.25">
      <c r="A41" s="1">
        <v>31</v>
      </c>
      <c r="B41" t="s">
        <v>2085</v>
      </c>
      <c r="C41" s="3" t="s">
        <v>83</v>
      </c>
      <c r="D41" s="3" t="s">
        <v>75</v>
      </c>
      <c r="E41" s="3" t="s">
        <v>2086</v>
      </c>
      <c r="F41" s="4" t="s">
        <v>2032</v>
      </c>
      <c r="G41" s="3" t="s">
        <v>1940</v>
      </c>
      <c r="H41" s="3">
        <v>1039458625</v>
      </c>
      <c r="I41" s="3" t="s">
        <v>1941</v>
      </c>
      <c r="J41" s="3" t="s">
        <v>109</v>
      </c>
      <c r="K41" s="3" t="s">
        <v>1977</v>
      </c>
      <c r="L41" s="3" t="s">
        <v>75</v>
      </c>
      <c r="M41" s="3" t="s">
        <v>2033</v>
      </c>
      <c r="N41" s="3">
        <v>96000000</v>
      </c>
      <c r="O41" s="3" t="s">
        <v>67</v>
      </c>
      <c r="P41" s="3"/>
      <c r="Q41" s="3" t="s">
        <v>75</v>
      </c>
      <c r="R41" s="3" t="s">
        <v>89</v>
      </c>
      <c r="S41" s="3" t="s">
        <v>115</v>
      </c>
      <c r="T41" s="3">
        <v>1017124840</v>
      </c>
      <c r="U41" s="3"/>
      <c r="V41" s="3" t="s">
        <v>75</v>
      </c>
      <c r="W41" s="3" t="s">
        <v>75</v>
      </c>
      <c r="X41" s="3" t="s">
        <v>2087</v>
      </c>
      <c r="Y41" s="3" t="s">
        <v>105</v>
      </c>
      <c r="Z41" s="3" t="s">
        <v>79</v>
      </c>
      <c r="AA41" s="3"/>
      <c r="AB41" s="3"/>
      <c r="AC41" s="3" t="s">
        <v>75</v>
      </c>
      <c r="AD41" s="3" t="s">
        <v>75</v>
      </c>
      <c r="AE41" s="3" t="s">
        <v>75</v>
      </c>
      <c r="AF41" s="3" t="s">
        <v>115</v>
      </c>
      <c r="AG41" s="3">
        <v>1039458625</v>
      </c>
      <c r="AH41" s="3"/>
      <c r="AI41" s="3" t="s">
        <v>75</v>
      </c>
      <c r="AJ41" s="3" t="s">
        <v>75</v>
      </c>
      <c r="AK41" s="3" t="s">
        <v>1940</v>
      </c>
      <c r="AL41" s="3">
        <v>240</v>
      </c>
      <c r="AM41" s="3" t="s">
        <v>80</v>
      </c>
      <c r="AN41" s="3">
        <v>0</v>
      </c>
      <c r="AO41" s="3" t="s">
        <v>81</v>
      </c>
      <c r="AP41" s="3">
        <v>0</v>
      </c>
      <c r="AQ41" s="3">
        <v>0</v>
      </c>
      <c r="AR41" s="4" t="s">
        <v>2032</v>
      </c>
      <c r="AS41" s="4" t="s">
        <v>2035</v>
      </c>
      <c r="AT41" s="4" t="s">
        <v>75</v>
      </c>
      <c r="AU41" s="3">
        <v>29.9</v>
      </c>
      <c r="AV41" s="3">
        <v>29.9</v>
      </c>
      <c r="AW41" s="3">
        <v>29.9</v>
      </c>
      <c r="AX41" s="3">
        <v>29.9</v>
      </c>
      <c r="AY41" s="3" t="s">
        <v>75</v>
      </c>
    </row>
    <row r="42" spans="1:51" x14ac:dyDescent="0.25">
      <c r="A42" s="1">
        <v>32</v>
      </c>
      <c r="B42" t="s">
        <v>2088</v>
      </c>
      <c r="C42" s="3" t="s">
        <v>83</v>
      </c>
      <c r="D42" s="3" t="s">
        <v>75</v>
      </c>
      <c r="E42" s="3" t="s">
        <v>2089</v>
      </c>
      <c r="F42" s="4" t="s">
        <v>2032</v>
      </c>
      <c r="G42" s="3" t="s">
        <v>1940</v>
      </c>
      <c r="H42" s="3">
        <v>1039458625</v>
      </c>
      <c r="I42" s="3" t="s">
        <v>1941</v>
      </c>
      <c r="J42" s="3" t="s">
        <v>109</v>
      </c>
      <c r="K42" s="3" t="s">
        <v>1977</v>
      </c>
      <c r="L42" s="3" t="s">
        <v>75</v>
      </c>
      <c r="M42" s="3" t="s">
        <v>2033</v>
      </c>
      <c r="N42" s="3">
        <v>56000000</v>
      </c>
      <c r="O42" s="3" t="s">
        <v>67</v>
      </c>
      <c r="P42" s="3"/>
      <c r="Q42" s="3" t="s">
        <v>75</v>
      </c>
      <c r="R42" s="3" t="s">
        <v>89</v>
      </c>
      <c r="S42" s="3" t="s">
        <v>115</v>
      </c>
      <c r="T42" s="3">
        <v>1152705624</v>
      </c>
      <c r="U42" s="3"/>
      <c r="V42" s="3" t="s">
        <v>75</v>
      </c>
      <c r="W42" s="3" t="s">
        <v>75</v>
      </c>
      <c r="X42" s="3" t="s">
        <v>2090</v>
      </c>
      <c r="Y42" s="3" t="s">
        <v>105</v>
      </c>
      <c r="Z42" s="3" t="s">
        <v>79</v>
      </c>
      <c r="AA42" s="3"/>
      <c r="AB42" s="3"/>
      <c r="AC42" s="3" t="s">
        <v>75</v>
      </c>
      <c r="AD42" s="3" t="s">
        <v>75</v>
      </c>
      <c r="AE42" s="3" t="s">
        <v>75</v>
      </c>
      <c r="AF42" s="3" t="s">
        <v>115</v>
      </c>
      <c r="AG42" s="3">
        <v>1039458625</v>
      </c>
      <c r="AH42" s="3"/>
      <c r="AI42" s="3" t="s">
        <v>75</v>
      </c>
      <c r="AJ42" s="3" t="s">
        <v>75</v>
      </c>
      <c r="AK42" s="3" t="s">
        <v>1940</v>
      </c>
      <c r="AL42" s="3">
        <v>240</v>
      </c>
      <c r="AM42" s="3" t="s">
        <v>80</v>
      </c>
      <c r="AN42" s="3">
        <v>0</v>
      </c>
      <c r="AO42" s="3" t="s">
        <v>81</v>
      </c>
      <c r="AP42" s="3">
        <v>0</v>
      </c>
      <c r="AQ42" s="3">
        <v>0</v>
      </c>
      <c r="AR42" s="4" t="s">
        <v>2032</v>
      </c>
      <c r="AS42" s="4" t="s">
        <v>2035</v>
      </c>
      <c r="AT42" s="4" t="s">
        <v>75</v>
      </c>
      <c r="AU42" s="3">
        <v>29.9</v>
      </c>
      <c r="AV42" s="3">
        <v>29.9</v>
      </c>
      <c r="AW42" s="3">
        <v>29.9</v>
      </c>
      <c r="AX42" s="3">
        <v>29.9</v>
      </c>
      <c r="AY42" s="3" t="s">
        <v>75</v>
      </c>
    </row>
    <row r="43" spans="1:51" x14ac:dyDescent="0.25">
      <c r="A43" s="1">
        <v>33</v>
      </c>
      <c r="B43" t="s">
        <v>2091</v>
      </c>
      <c r="C43" s="3" t="s">
        <v>83</v>
      </c>
      <c r="D43" s="3" t="s">
        <v>75</v>
      </c>
      <c r="E43" s="3" t="s">
        <v>2092</v>
      </c>
      <c r="F43" s="4" t="s">
        <v>2032</v>
      </c>
      <c r="G43" s="3" t="s">
        <v>1940</v>
      </c>
      <c r="H43" s="3">
        <v>1039458625</v>
      </c>
      <c r="I43" s="3" t="s">
        <v>1941</v>
      </c>
      <c r="J43" s="3" t="s">
        <v>109</v>
      </c>
      <c r="K43" s="3" t="s">
        <v>1977</v>
      </c>
      <c r="L43" s="3" t="s">
        <v>75</v>
      </c>
      <c r="M43" s="3" t="s">
        <v>2033</v>
      </c>
      <c r="N43" s="3">
        <v>56000000</v>
      </c>
      <c r="O43" s="3" t="s">
        <v>67</v>
      </c>
      <c r="P43" s="3"/>
      <c r="Q43" s="3" t="s">
        <v>75</v>
      </c>
      <c r="R43" s="3" t="s">
        <v>89</v>
      </c>
      <c r="S43" s="3" t="s">
        <v>115</v>
      </c>
      <c r="T43" s="3">
        <v>39193276</v>
      </c>
      <c r="U43" s="3"/>
      <c r="V43" s="3" t="s">
        <v>75</v>
      </c>
      <c r="W43" s="3" t="s">
        <v>75</v>
      </c>
      <c r="X43" s="3" t="s">
        <v>2093</v>
      </c>
      <c r="Y43" s="3" t="s">
        <v>105</v>
      </c>
      <c r="Z43" s="3" t="s">
        <v>79</v>
      </c>
      <c r="AA43" s="3"/>
      <c r="AB43" s="3"/>
      <c r="AC43" s="3" t="s">
        <v>75</v>
      </c>
      <c r="AD43" s="3" t="s">
        <v>75</v>
      </c>
      <c r="AE43" s="3" t="s">
        <v>75</v>
      </c>
      <c r="AF43" s="3" t="s">
        <v>115</v>
      </c>
      <c r="AG43" s="3">
        <v>1039458625</v>
      </c>
      <c r="AH43" s="3"/>
      <c r="AI43" s="3" t="s">
        <v>75</v>
      </c>
      <c r="AJ43" s="3" t="s">
        <v>75</v>
      </c>
      <c r="AK43" s="3" t="s">
        <v>1940</v>
      </c>
      <c r="AL43" s="3">
        <v>240</v>
      </c>
      <c r="AM43" s="3" t="s">
        <v>80</v>
      </c>
      <c r="AN43" s="3">
        <v>0</v>
      </c>
      <c r="AO43" s="3" t="s">
        <v>81</v>
      </c>
      <c r="AP43" s="3">
        <v>0</v>
      </c>
      <c r="AQ43" s="3">
        <v>0</v>
      </c>
      <c r="AR43" s="4" t="s">
        <v>2032</v>
      </c>
      <c r="AS43" s="4" t="s">
        <v>2035</v>
      </c>
      <c r="AT43" s="4" t="s">
        <v>75</v>
      </c>
      <c r="AU43" s="3">
        <v>29.9</v>
      </c>
      <c r="AV43" s="3">
        <v>29.9</v>
      </c>
      <c r="AW43" s="3">
        <v>29.9</v>
      </c>
      <c r="AX43" s="3">
        <v>29.9</v>
      </c>
      <c r="AY43" s="3" t="s">
        <v>75</v>
      </c>
    </row>
    <row r="44" spans="1:51" x14ac:dyDescent="0.25">
      <c r="A44" s="1">
        <v>34</v>
      </c>
      <c r="B44" t="s">
        <v>2094</v>
      </c>
      <c r="C44" s="3" t="s">
        <v>83</v>
      </c>
      <c r="D44" s="3" t="s">
        <v>75</v>
      </c>
      <c r="E44" s="3" t="s">
        <v>2095</v>
      </c>
      <c r="F44" s="4" t="s">
        <v>2096</v>
      </c>
      <c r="G44" s="3" t="s">
        <v>1940</v>
      </c>
      <c r="H44" s="3">
        <v>1039458625</v>
      </c>
      <c r="I44" s="3" t="s">
        <v>1941</v>
      </c>
      <c r="J44" s="3" t="s">
        <v>96</v>
      </c>
      <c r="K44" s="3" t="s">
        <v>1977</v>
      </c>
      <c r="L44" s="3" t="s">
        <v>75</v>
      </c>
      <c r="M44" s="3" t="s">
        <v>2033</v>
      </c>
      <c r="N44" s="3">
        <v>96000000</v>
      </c>
      <c r="O44" s="3" t="s">
        <v>67</v>
      </c>
      <c r="P44" s="3"/>
      <c r="Q44" s="3" t="s">
        <v>75</v>
      </c>
      <c r="R44" s="3" t="s">
        <v>89</v>
      </c>
      <c r="S44" s="3" t="s">
        <v>115</v>
      </c>
      <c r="T44" s="3">
        <v>1152711248</v>
      </c>
      <c r="U44" s="3"/>
      <c r="V44" s="3" t="s">
        <v>75</v>
      </c>
      <c r="W44" s="3" t="s">
        <v>75</v>
      </c>
      <c r="X44" s="3" t="s">
        <v>2097</v>
      </c>
      <c r="Y44" s="3" t="s">
        <v>105</v>
      </c>
      <c r="Z44" s="3" t="s">
        <v>79</v>
      </c>
      <c r="AA44" s="3"/>
      <c r="AB44" s="3"/>
      <c r="AC44" s="3" t="s">
        <v>75</v>
      </c>
      <c r="AD44" s="3" t="s">
        <v>75</v>
      </c>
      <c r="AE44" s="3" t="s">
        <v>75</v>
      </c>
      <c r="AF44" s="3" t="s">
        <v>115</v>
      </c>
      <c r="AG44" s="3">
        <v>1039458625</v>
      </c>
      <c r="AH44" s="3"/>
      <c r="AI44" s="3" t="s">
        <v>75</v>
      </c>
      <c r="AJ44" s="3" t="s">
        <v>75</v>
      </c>
      <c r="AK44" s="3" t="s">
        <v>1940</v>
      </c>
      <c r="AL44" s="3">
        <v>240</v>
      </c>
      <c r="AM44" s="3" t="s">
        <v>80</v>
      </c>
      <c r="AN44" s="3">
        <v>0</v>
      </c>
      <c r="AO44" s="3" t="s">
        <v>81</v>
      </c>
      <c r="AP44" s="3">
        <v>0</v>
      </c>
      <c r="AQ44" s="3">
        <v>0</v>
      </c>
      <c r="AR44" s="4" t="s">
        <v>2096</v>
      </c>
      <c r="AS44" s="4" t="s">
        <v>1946</v>
      </c>
      <c r="AT44" s="4" t="s">
        <v>75</v>
      </c>
      <c r="AU44" s="3">
        <v>28.4</v>
      </c>
      <c r="AV44" s="3">
        <v>28.4</v>
      </c>
      <c r="AW44" s="3">
        <v>28.4</v>
      </c>
      <c r="AX44" s="3">
        <v>28.4</v>
      </c>
      <c r="AY44" s="3" t="s">
        <v>75</v>
      </c>
    </row>
    <row r="45" spans="1:51" x14ac:dyDescent="0.25">
      <c r="A45" s="1">
        <v>35</v>
      </c>
      <c r="B45" t="s">
        <v>2098</v>
      </c>
      <c r="C45" s="3" t="s">
        <v>83</v>
      </c>
      <c r="D45" s="3" t="s">
        <v>75</v>
      </c>
      <c r="E45" s="3" t="s">
        <v>2099</v>
      </c>
      <c r="F45" s="4" t="s">
        <v>2096</v>
      </c>
      <c r="G45" s="3" t="s">
        <v>1940</v>
      </c>
      <c r="H45" s="3">
        <v>1039458625</v>
      </c>
      <c r="I45" s="3" t="s">
        <v>1941</v>
      </c>
      <c r="J45" s="3" t="s">
        <v>96</v>
      </c>
      <c r="K45" s="3" t="s">
        <v>1977</v>
      </c>
      <c r="L45" s="3" t="s">
        <v>75</v>
      </c>
      <c r="M45" s="3" t="s">
        <v>2033</v>
      </c>
      <c r="N45" s="3">
        <v>96000000</v>
      </c>
      <c r="O45" s="3" t="s">
        <v>67</v>
      </c>
      <c r="P45" s="3"/>
      <c r="Q45" s="3" t="s">
        <v>75</v>
      </c>
      <c r="R45" s="3" t="s">
        <v>89</v>
      </c>
      <c r="S45" s="3" t="s">
        <v>115</v>
      </c>
      <c r="T45" s="3">
        <v>43169680</v>
      </c>
      <c r="U45" s="3"/>
      <c r="V45" s="3" t="s">
        <v>75</v>
      </c>
      <c r="W45" s="3" t="s">
        <v>75</v>
      </c>
      <c r="X45" s="3" t="s">
        <v>2100</v>
      </c>
      <c r="Y45" s="3" t="s">
        <v>105</v>
      </c>
      <c r="Z45" s="3" t="s">
        <v>79</v>
      </c>
      <c r="AA45" s="3"/>
      <c r="AB45" s="3"/>
      <c r="AC45" s="3" t="s">
        <v>75</v>
      </c>
      <c r="AD45" s="3" t="s">
        <v>75</v>
      </c>
      <c r="AE45" s="3" t="s">
        <v>75</v>
      </c>
      <c r="AF45" s="3" t="s">
        <v>115</v>
      </c>
      <c r="AG45" s="3">
        <v>1039458625</v>
      </c>
      <c r="AH45" s="3"/>
      <c r="AI45" s="3" t="s">
        <v>75</v>
      </c>
      <c r="AJ45" s="3" t="s">
        <v>75</v>
      </c>
      <c r="AK45" s="3" t="s">
        <v>1940</v>
      </c>
      <c r="AL45" s="3">
        <v>240</v>
      </c>
      <c r="AM45" s="3" t="s">
        <v>80</v>
      </c>
      <c r="AN45" s="3">
        <v>0</v>
      </c>
      <c r="AO45" s="3" t="s">
        <v>81</v>
      </c>
      <c r="AP45" s="3">
        <v>0</v>
      </c>
      <c r="AQ45" s="3">
        <v>0</v>
      </c>
      <c r="AR45" s="4" t="s">
        <v>2096</v>
      </c>
      <c r="AS45" s="4" t="s">
        <v>1946</v>
      </c>
      <c r="AT45" s="4" t="s">
        <v>75</v>
      </c>
      <c r="AU45" s="3">
        <v>28.4</v>
      </c>
      <c r="AV45" s="3">
        <v>28.4</v>
      </c>
      <c r="AW45" s="3">
        <v>28.4</v>
      </c>
      <c r="AX45" s="3">
        <v>28.4</v>
      </c>
      <c r="AY45" s="3" t="s">
        <v>75</v>
      </c>
    </row>
    <row r="46" spans="1:51" x14ac:dyDescent="0.25">
      <c r="A46" s="1">
        <v>36</v>
      </c>
      <c r="B46" t="s">
        <v>2101</v>
      </c>
      <c r="C46" s="3" t="s">
        <v>83</v>
      </c>
      <c r="D46" s="3" t="s">
        <v>75</v>
      </c>
      <c r="E46" s="3" t="s">
        <v>2102</v>
      </c>
      <c r="F46" s="4" t="s">
        <v>2096</v>
      </c>
      <c r="G46" s="3" t="s">
        <v>1940</v>
      </c>
      <c r="H46" s="3">
        <v>1039458625</v>
      </c>
      <c r="I46" s="3" t="s">
        <v>1941</v>
      </c>
      <c r="J46" s="3" t="s">
        <v>96</v>
      </c>
      <c r="K46" s="3" t="s">
        <v>1977</v>
      </c>
      <c r="L46" s="3" t="s">
        <v>75</v>
      </c>
      <c r="M46" s="3" t="s">
        <v>2033</v>
      </c>
      <c r="N46" s="3">
        <v>56000000</v>
      </c>
      <c r="O46" s="3" t="s">
        <v>67</v>
      </c>
      <c r="P46" s="3"/>
      <c r="Q46" s="3" t="s">
        <v>75</v>
      </c>
      <c r="R46" s="3" t="s">
        <v>89</v>
      </c>
      <c r="S46" s="3" t="s">
        <v>115</v>
      </c>
      <c r="T46" s="3">
        <v>1037524162</v>
      </c>
      <c r="U46" s="3"/>
      <c r="V46" s="3" t="s">
        <v>75</v>
      </c>
      <c r="W46" s="3" t="s">
        <v>75</v>
      </c>
      <c r="X46" s="3" t="s">
        <v>2103</v>
      </c>
      <c r="Y46" s="3" t="s">
        <v>105</v>
      </c>
      <c r="Z46" s="3" t="s">
        <v>79</v>
      </c>
      <c r="AA46" s="3"/>
      <c r="AB46" s="3"/>
      <c r="AC46" s="3" t="s">
        <v>75</v>
      </c>
      <c r="AD46" s="3" t="s">
        <v>75</v>
      </c>
      <c r="AE46" s="3" t="s">
        <v>75</v>
      </c>
      <c r="AF46" s="3" t="s">
        <v>115</v>
      </c>
      <c r="AG46" s="3">
        <v>1039458625</v>
      </c>
      <c r="AH46" s="3"/>
      <c r="AI46" s="3" t="s">
        <v>75</v>
      </c>
      <c r="AJ46" s="3" t="s">
        <v>75</v>
      </c>
      <c r="AK46" s="3" t="s">
        <v>1940</v>
      </c>
      <c r="AL46" s="3">
        <v>240</v>
      </c>
      <c r="AM46" s="3" t="s">
        <v>80</v>
      </c>
      <c r="AN46" s="3">
        <v>0</v>
      </c>
      <c r="AO46" s="3" t="s">
        <v>81</v>
      </c>
      <c r="AP46" s="3">
        <v>0</v>
      </c>
      <c r="AQ46" s="3">
        <v>0</v>
      </c>
      <c r="AR46" s="4" t="s">
        <v>2096</v>
      </c>
      <c r="AS46" s="4" t="s">
        <v>1946</v>
      </c>
      <c r="AT46" s="4" t="s">
        <v>75</v>
      </c>
      <c r="AU46" s="3">
        <v>28.4</v>
      </c>
      <c r="AV46" s="3">
        <v>28.4</v>
      </c>
      <c r="AW46" s="3">
        <v>28.4</v>
      </c>
      <c r="AX46" s="3">
        <v>28.4</v>
      </c>
      <c r="AY46" s="3" t="s">
        <v>75</v>
      </c>
    </row>
    <row r="47" spans="1:51" x14ac:dyDescent="0.25">
      <c r="A47" s="1">
        <v>37</v>
      </c>
      <c r="B47" t="s">
        <v>2104</v>
      </c>
      <c r="C47" s="3" t="s">
        <v>83</v>
      </c>
      <c r="D47" s="3" t="s">
        <v>75</v>
      </c>
      <c r="E47" s="3" t="s">
        <v>2105</v>
      </c>
      <c r="F47" s="4" t="s">
        <v>2096</v>
      </c>
      <c r="G47" s="3" t="s">
        <v>1940</v>
      </c>
      <c r="H47" s="3">
        <v>1039458625</v>
      </c>
      <c r="I47" s="3" t="s">
        <v>1941</v>
      </c>
      <c r="J47" s="3" t="s">
        <v>96</v>
      </c>
      <c r="K47" s="3" t="s">
        <v>1977</v>
      </c>
      <c r="L47" s="3" t="s">
        <v>75</v>
      </c>
      <c r="M47" s="3" t="s">
        <v>2033</v>
      </c>
      <c r="N47" s="3">
        <v>56000000</v>
      </c>
      <c r="O47" s="3" t="s">
        <v>67</v>
      </c>
      <c r="P47" s="3"/>
      <c r="Q47" s="3" t="s">
        <v>75</v>
      </c>
      <c r="R47" s="3" t="s">
        <v>89</v>
      </c>
      <c r="S47" s="3" t="s">
        <v>115</v>
      </c>
      <c r="T47" s="3">
        <v>1039455272</v>
      </c>
      <c r="U47" s="3"/>
      <c r="V47" s="3" t="s">
        <v>75</v>
      </c>
      <c r="W47" s="3" t="s">
        <v>75</v>
      </c>
      <c r="X47" s="3" t="s">
        <v>2106</v>
      </c>
      <c r="Y47" s="3" t="s">
        <v>105</v>
      </c>
      <c r="Z47" s="3" t="s">
        <v>79</v>
      </c>
      <c r="AA47" s="3"/>
      <c r="AB47" s="3"/>
      <c r="AC47" s="3" t="s">
        <v>75</v>
      </c>
      <c r="AD47" s="3" t="s">
        <v>75</v>
      </c>
      <c r="AE47" s="3" t="s">
        <v>75</v>
      </c>
      <c r="AF47" s="3" t="s">
        <v>115</v>
      </c>
      <c r="AG47" s="3">
        <v>1039458625</v>
      </c>
      <c r="AH47" s="3"/>
      <c r="AI47" s="3" t="s">
        <v>75</v>
      </c>
      <c r="AJ47" s="3" t="s">
        <v>75</v>
      </c>
      <c r="AK47" s="3" t="s">
        <v>1940</v>
      </c>
      <c r="AL47" s="3">
        <v>240</v>
      </c>
      <c r="AM47" s="3" t="s">
        <v>80</v>
      </c>
      <c r="AN47" s="3">
        <v>0</v>
      </c>
      <c r="AO47" s="3" t="s">
        <v>81</v>
      </c>
      <c r="AP47" s="3">
        <v>0</v>
      </c>
      <c r="AQ47" s="3">
        <v>0</v>
      </c>
      <c r="AR47" s="4" t="s">
        <v>2096</v>
      </c>
      <c r="AS47" s="4" t="s">
        <v>1946</v>
      </c>
      <c r="AT47" s="4" t="s">
        <v>75</v>
      </c>
      <c r="AU47" s="3">
        <v>28.4</v>
      </c>
      <c r="AV47" s="3">
        <v>28.4</v>
      </c>
      <c r="AW47" s="3">
        <v>28.4</v>
      </c>
      <c r="AX47" s="3">
        <v>28.4</v>
      </c>
      <c r="AY47" s="3" t="s">
        <v>75</v>
      </c>
    </row>
    <row r="48" spans="1:51" x14ac:dyDescent="0.25">
      <c r="A48" s="1">
        <v>38</v>
      </c>
      <c r="B48" t="s">
        <v>2107</v>
      </c>
      <c r="C48" s="3" t="s">
        <v>83</v>
      </c>
      <c r="D48" s="3" t="s">
        <v>75</v>
      </c>
      <c r="E48" s="3" t="s">
        <v>2108</v>
      </c>
      <c r="F48" s="4" t="s">
        <v>2109</v>
      </c>
      <c r="G48" s="3" t="s">
        <v>1940</v>
      </c>
      <c r="H48" s="3">
        <v>1039458625</v>
      </c>
      <c r="I48" s="3" t="s">
        <v>1941</v>
      </c>
      <c r="J48" s="3" t="s">
        <v>96</v>
      </c>
      <c r="K48" s="3" t="s">
        <v>2110</v>
      </c>
      <c r="L48" s="3" t="s">
        <v>75</v>
      </c>
      <c r="M48" s="3" t="s">
        <v>2111</v>
      </c>
      <c r="N48" s="3">
        <v>290000000</v>
      </c>
      <c r="O48" s="3" t="s">
        <v>67</v>
      </c>
      <c r="P48" s="3"/>
      <c r="Q48" s="3" t="s">
        <v>75</v>
      </c>
      <c r="R48" s="3" t="s">
        <v>101</v>
      </c>
      <c r="S48" s="3" t="s">
        <v>90</v>
      </c>
      <c r="T48" s="3"/>
      <c r="U48" s="3">
        <v>830054060</v>
      </c>
      <c r="V48" s="3" t="s">
        <v>138</v>
      </c>
      <c r="W48" s="3" t="s">
        <v>75</v>
      </c>
      <c r="X48" s="3" t="s">
        <v>2112</v>
      </c>
      <c r="Y48" s="3" t="s">
        <v>105</v>
      </c>
      <c r="Z48" s="3" t="s">
        <v>79</v>
      </c>
      <c r="AA48" s="3"/>
      <c r="AB48" s="3"/>
      <c r="AC48" s="3" t="s">
        <v>75</v>
      </c>
      <c r="AD48" s="3" t="s">
        <v>75</v>
      </c>
      <c r="AE48" s="3" t="s">
        <v>75</v>
      </c>
      <c r="AF48" s="3" t="s">
        <v>115</v>
      </c>
      <c r="AG48" s="3">
        <v>3438374</v>
      </c>
      <c r="AH48" s="3"/>
      <c r="AI48" s="3" t="s">
        <v>75</v>
      </c>
      <c r="AJ48" s="3" t="s">
        <v>75</v>
      </c>
      <c r="AK48" s="3" t="s">
        <v>2028</v>
      </c>
      <c r="AL48" s="3">
        <v>840</v>
      </c>
      <c r="AM48" s="3" t="s">
        <v>80</v>
      </c>
      <c r="AN48" s="3">
        <v>0</v>
      </c>
      <c r="AO48" s="3" t="s">
        <v>81</v>
      </c>
      <c r="AP48" s="3">
        <v>0</v>
      </c>
      <c r="AQ48" s="3">
        <v>0</v>
      </c>
      <c r="AR48" s="4" t="s">
        <v>2109</v>
      </c>
      <c r="AS48" s="4" t="s">
        <v>2113</v>
      </c>
      <c r="AT48" s="4" t="s">
        <v>75</v>
      </c>
      <c r="AU48" s="3">
        <v>22.85</v>
      </c>
      <c r="AV48" s="3">
        <v>15</v>
      </c>
      <c r="AW48" s="3">
        <v>24</v>
      </c>
      <c r="AX48" s="3">
        <v>24</v>
      </c>
      <c r="AY48" s="3" t="s">
        <v>2114</v>
      </c>
    </row>
    <row r="49" spans="1:51" x14ac:dyDescent="0.25">
      <c r="A49" s="1">
        <v>39</v>
      </c>
      <c r="B49" t="s">
        <v>2115</v>
      </c>
      <c r="C49" s="3" t="s">
        <v>83</v>
      </c>
      <c r="D49" s="3" t="s">
        <v>75</v>
      </c>
      <c r="E49" s="3" t="s">
        <v>2116</v>
      </c>
      <c r="F49" s="4" t="s">
        <v>2117</v>
      </c>
      <c r="G49" s="3" t="s">
        <v>1940</v>
      </c>
      <c r="H49" s="3">
        <v>1039458625</v>
      </c>
      <c r="I49" s="3" t="s">
        <v>1941</v>
      </c>
      <c r="J49" s="3" t="s">
        <v>84</v>
      </c>
      <c r="K49" s="3" t="s">
        <v>1977</v>
      </c>
      <c r="L49" s="3" t="s">
        <v>75</v>
      </c>
      <c r="M49" s="3" t="s">
        <v>2118</v>
      </c>
      <c r="N49" s="3">
        <v>24563065</v>
      </c>
      <c r="O49" s="3" t="s">
        <v>67</v>
      </c>
      <c r="P49" s="3"/>
      <c r="Q49" s="3" t="s">
        <v>75</v>
      </c>
      <c r="R49" s="3" t="s">
        <v>101</v>
      </c>
      <c r="S49" s="3" t="s">
        <v>90</v>
      </c>
      <c r="T49" s="3"/>
      <c r="U49" s="3">
        <v>900731293</v>
      </c>
      <c r="V49" s="3" t="s">
        <v>132</v>
      </c>
      <c r="W49" s="3" t="s">
        <v>75</v>
      </c>
      <c r="X49" s="3" t="s">
        <v>2119</v>
      </c>
      <c r="Y49" s="3" t="s">
        <v>105</v>
      </c>
      <c r="Z49" s="3" t="s">
        <v>79</v>
      </c>
      <c r="AA49" s="3"/>
      <c r="AB49" s="3"/>
      <c r="AC49" s="3" t="s">
        <v>75</v>
      </c>
      <c r="AD49" s="3" t="s">
        <v>75</v>
      </c>
      <c r="AE49" s="3" t="s">
        <v>75</v>
      </c>
      <c r="AF49" s="3" t="s">
        <v>115</v>
      </c>
      <c r="AG49" s="3">
        <v>1039704097</v>
      </c>
      <c r="AH49" s="3"/>
      <c r="AI49" s="3" t="s">
        <v>75</v>
      </c>
      <c r="AJ49" s="3" t="s">
        <v>75</v>
      </c>
      <c r="AK49" s="3" t="s">
        <v>2120</v>
      </c>
      <c r="AL49" s="3">
        <v>74</v>
      </c>
      <c r="AM49" s="3" t="s">
        <v>80</v>
      </c>
      <c r="AN49" s="3">
        <v>12281532</v>
      </c>
      <c r="AO49" s="3" t="s">
        <v>81</v>
      </c>
      <c r="AP49" s="3">
        <v>0</v>
      </c>
      <c r="AQ49" s="3">
        <v>0</v>
      </c>
      <c r="AR49" s="4" t="s">
        <v>2117</v>
      </c>
      <c r="AS49" s="4" t="s">
        <v>2121</v>
      </c>
      <c r="AT49" s="4" t="s">
        <v>75</v>
      </c>
      <c r="AU49" s="3">
        <v>30</v>
      </c>
      <c r="AV49" s="3">
        <v>20</v>
      </c>
      <c r="AW49" s="3">
        <v>50</v>
      </c>
      <c r="AX49" s="3">
        <v>50</v>
      </c>
      <c r="AY49" s="3" t="s">
        <v>75</v>
      </c>
    </row>
    <row r="50" spans="1:51" x14ac:dyDescent="0.25">
      <c r="A50" s="1">
        <v>40</v>
      </c>
      <c r="B50" t="s">
        <v>2122</v>
      </c>
      <c r="C50" s="3" t="s">
        <v>83</v>
      </c>
      <c r="D50" s="3" t="s">
        <v>75</v>
      </c>
      <c r="E50" s="3" t="s">
        <v>2123</v>
      </c>
      <c r="F50" s="4" t="s">
        <v>2124</v>
      </c>
      <c r="G50" s="3" t="s">
        <v>1940</v>
      </c>
      <c r="H50" s="3">
        <v>1039458625</v>
      </c>
      <c r="I50" s="3" t="s">
        <v>1941</v>
      </c>
      <c r="J50" s="3" t="s">
        <v>84</v>
      </c>
      <c r="K50" s="3" t="s">
        <v>1977</v>
      </c>
      <c r="L50" s="3" t="s">
        <v>75</v>
      </c>
      <c r="M50" s="3" t="s">
        <v>75</v>
      </c>
      <c r="N50" s="3">
        <v>149950995</v>
      </c>
      <c r="O50" s="3" t="s">
        <v>67</v>
      </c>
      <c r="P50" s="3"/>
      <c r="Q50" s="3" t="s">
        <v>75</v>
      </c>
      <c r="R50" s="3" t="s">
        <v>101</v>
      </c>
      <c r="S50" s="3" t="s">
        <v>90</v>
      </c>
      <c r="T50" s="3"/>
      <c r="U50" s="3">
        <v>900799488</v>
      </c>
      <c r="V50" s="3" t="s">
        <v>132</v>
      </c>
      <c r="W50" s="3" t="s">
        <v>75</v>
      </c>
      <c r="X50" s="3" t="s">
        <v>2125</v>
      </c>
      <c r="Y50" s="3" t="s">
        <v>105</v>
      </c>
      <c r="Z50" s="3" t="s">
        <v>79</v>
      </c>
      <c r="AA50" s="3"/>
      <c r="AB50" s="3"/>
      <c r="AC50" s="3" t="s">
        <v>75</v>
      </c>
      <c r="AD50" s="3" t="s">
        <v>75</v>
      </c>
      <c r="AE50" s="3" t="s">
        <v>75</v>
      </c>
      <c r="AF50" s="3" t="s">
        <v>115</v>
      </c>
      <c r="AG50" s="3">
        <v>1039704097</v>
      </c>
      <c r="AH50" s="3"/>
      <c r="AI50" s="3" t="s">
        <v>75</v>
      </c>
      <c r="AJ50" s="3" t="s">
        <v>75</v>
      </c>
      <c r="AK50" s="3" t="s">
        <v>2120</v>
      </c>
      <c r="AL50" s="3">
        <v>74</v>
      </c>
      <c r="AM50" s="3" t="s">
        <v>94</v>
      </c>
      <c r="AN50" s="3">
        <v>74975497</v>
      </c>
      <c r="AO50" s="3" t="s">
        <v>81</v>
      </c>
      <c r="AP50" s="3">
        <v>0</v>
      </c>
      <c r="AQ50" s="3">
        <v>0</v>
      </c>
      <c r="AR50" s="4" t="s">
        <v>2124</v>
      </c>
      <c r="AS50" s="4" t="s">
        <v>2126</v>
      </c>
      <c r="AT50" s="4" t="s">
        <v>75</v>
      </c>
      <c r="AU50" s="3">
        <v>30</v>
      </c>
      <c r="AV50" s="3">
        <v>20</v>
      </c>
      <c r="AW50" s="3">
        <v>50</v>
      </c>
      <c r="AX50" s="3">
        <v>50</v>
      </c>
      <c r="AY50" s="3" t="s">
        <v>75</v>
      </c>
    </row>
    <row r="51" spans="1:51" x14ac:dyDescent="0.25">
      <c r="A51" s="1">
        <v>-1</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row>
    <row r="52" spans="1:51" x14ac:dyDescent="0.25">
      <c r="A52" s="1">
        <v>999999</v>
      </c>
      <c r="B52" t="s">
        <v>82</v>
      </c>
      <c r="C52" s="2" t="s">
        <v>75</v>
      </c>
      <c r="D52" s="2" t="s">
        <v>75</v>
      </c>
      <c r="E52" s="2" t="s">
        <v>75</v>
      </c>
      <c r="F52" s="2" t="s">
        <v>75</v>
      </c>
      <c r="G52" s="3"/>
      <c r="H52" s="3"/>
      <c r="I52" s="3"/>
      <c r="J52" s="2" t="s">
        <v>75</v>
      </c>
      <c r="K52" s="2" t="s">
        <v>75</v>
      </c>
      <c r="L52" s="2" t="s">
        <v>75</v>
      </c>
      <c r="M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O52" s="2" t="s">
        <v>75</v>
      </c>
      <c r="AQ52" s="2" t="s">
        <v>75</v>
      </c>
      <c r="AR52" s="2" t="s">
        <v>75</v>
      </c>
      <c r="AS52" s="2" t="s">
        <v>75</v>
      </c>
      <c r="AT52" s="2" t="s">
        <v>75</v>
      </c>
      <c r="AU52" s="2" t="s">
        <v>75</v>
      </c>
      <c r="AV52" s="2" t="s">
        <v>75</v>
      </c>
      <c r="AW52" s="2" t="s">
        <v>75</v>
      </c>
      <c r="AX52" s="2" t="s">
        <v>75</v>
      </c>
      <c r="AY52" s="2" t="s">
        <v>75</v>
      </c>
    </row>
    <row r="351003" spans="1:10" x14ac:dyDescent="0.25">
      <c r="A351003" t="s">
        <v>83</v>
      </c>
      <c r="B351003" t="s">
        <v>84</v>
      </c>
      <c r="C351003" t="s">
        <v>2127</v>
      </c>
      <c r="D351003" t="s">
        <v>88</v>
      </c>
      <c r="E351003" t="s">
        <v>89</v>
      </c>
      <c r="F351003" t="s">
        <v>90</v>
      </c>
      <c r="G351003" t="s">
        <v>93</v>
      </c>
      <c r="H351003" t="s">
        <v>90</v>
      </c>
      <c r="I351003" t="s">
        <v>94</v>
      </c>
      <c r="J351003" t="s">
        <v>95</v>
      </c>
    </row>
    <row r="351004" spans="1:10" x14ac:dyDescent="0.25">
      <c r="A351004" t="s">
        <v>67</v>
      </c>
      <c r="B351004" t="s">
        <v>96</v>
      </c>
      <c r="C351004" t="s">
        <v>1942</v>
      </c>
      <c r="D351004" t="s">
        <v>100</v>
      </c>
      <c r="E351004" t="s">
        <v>101</v>
      </c>
      <c r="F351004" t="s">
        <v>102</v>
      </c>
      <c r="G351004" t="s">
        <v>105</v>
      </c>
      <c r="H351004" t="s">
        <v>106</v>
      </c>
      <c r="I351004" t="s">
        <v>107</v>
      </c>
      <c r="J351004" t="s">
        <v>108</v>
      </c>
    </row>
    <row r="351005" spans="1:10" x14ac:dyDescent="0.25">
      <c r="B351005" t="s">
        <v>109</v>
      </c>
      <c r="C351005" t="s">
        <v>2128</v>
      </c>
      <c r="D351005" t="s">
        <v>113</v>
      </c>
      <c r="E351005" t="s">
        <v>114</v>
      </c>
      <c r="F351005" t="s">
        <v>115</v>
      </c>
      <c r="G351005" t="s">
        <v>118</v>
      </c>
      <c r="H351005" t="s">
        <v>115</v>
      </c>
      <c r="I351005" t="s">
        <v>80</v>
      </c>
      <c r="J351005" t="s">
        <v>119</v>
      </c>
    </row>
    <row r="351006" spans="1:10" x14ac:dyDescent="0.25">
      <c r="B351006" t="s">
        <v>120</v>
      </c>
      <c r="C351006" t="s">
        <v>1998</v>
      </c>
      <c r="D351006" t="s">
        <v>124</v>
      </c>
      <c r="E351006" t="s">
        <v>76</v>
      </c>
      <c r="F351006" t="s">
        <v>125</v>
      </c>
      <c r="G351006" t="s">
        <v>76</v>
      </c>
      <c r="H351006" t="s">
        <v>125</v>
      </c>
      <c r="J351006" t="s">
        <v>81</v>
      </c>
    </row>
    <row r="351007" spans="1:10" x14ac:dyDescent="0.25">
      <c r="B351007" t="s">
        <v>128</v>
      </c>
      <c r="C351007" t="s">
        <v>2129</v>
      </c>
      <c r="D351007" t="s">
        <v>132</v>
      </c>
      <c r="F351007" t="s">
        <v>77</v>
      </c>
      <c r="H351007" t="s">
        <v>79</v>
      </c>
    </row>
    <row r="351008" spans="1:10" x14ac:dyDescent="0.25">
      <c r="B351008" t="s">
        <v>135</v>
      </c>
      <c r="C351008" t="s">
        <v>2130</v>
      </c>
      <c r="D351008" t="s">
        <v>138</v>
      </c>
    </row>
    <row r="351009" spans="2:4" x14ac:dyDescent="0.25">
      <c r="B351009" t="s">
        <v>140</v>
      </c>
      <c r="C351009" t="s">
        <v>2131</v>
      </c>
      <c r="D351009" t="s">
        <v>143</v>
      </c>
    </row>
    <row r="351010" spans="2:4" x14ac:dyDescent="0.25">
      <c r="B351010" t="s">
        <v>145</v>
      </c>
      <c r="C351010" t="s">
        <v>2132</v>
      </c>
      <c r="D351010" t="s">
        <v>148</v>
      </c>
    </row>
    <row r="351011" spans="2:4" x14ac:dyDescent="0.25">
      <c r="B351011" t="s">
        <v>150</v>
      </c>
      <c r="C351011" t="s">
        <v>2133</v>
      </c>
      <c r="D351011" t="s">
        <v>153</v>
      </c>
    </row>
    <row r="351012" spans="2:4" x14ac:dyDescent="0.25">
      <c r="B351012" t="s">
        <v>155</v>
      </c>
      <c r="C351012" t="s">
        <v>2134</v>
      </c>
      <c r="D351012" t="s">
        <v>158</v>
      </c>
    </row>
    <row r="351013" spans="2:4" x14ac:dyDescent="0.25">
      <c r="B351013" t="s">
        <v>160</v>
      </c>
      <c r="C351013" t="s">
        <v>2135</v>
      </c>
      <c r="D351013" t="s">
        <v>163</v>
      </c>
    </row>
    <row r="351014" spans="2:4" x14ac:dyDescent="0.25">
      <c r="B351014" t="s">
        <v>165</v>
      </c>
      <c r="C351014" t="s">
        <v>2136</v>
      </c>
    </row>
    <row r="351015" spans="2:4" x14ac:dyDescent="0.25">
      <c r="B351015" t="s">
        <v>169</v>
      </c>
      <c r="C351015" t="s">
        <v>2137</v>
      </c>
    </row>
    <row r="351016" spans="2:4" x14ac:dyDescent="0.25">
      <c r="B351016" t="s">
        <v>173</v>
      </c>
      <c r="C351016" t="s">
        <v>2110</v>
      </c>
    </row>
    <row r="351017" spans="2:4" x14ac:dyDescent="0.25">
      <c r="B351017" t="s">
        <v>177</v>
      </c>
      <c r="C351017" t="s">
        <v>2138</v>
      </c>
    </row>
    <row r="351018" spans="2:4" x14ac:dyDescent="0.25">
      <c r="B351018" t="s">
        <v>181</v>
      </c>
      <c r="C351018" t="s">
        <v>2139</v>
      </c>
    </row>
    <row r="351019" spans="2:4" x14ac:dyDescent="0.25">
      <c r="B351019" t="s">
        <v>185</v>
      </c>
      <c r="C351019" t="s">
        <v>2140</v>
      </c>
    </row>
    <row r="351020" spans="2:4" x14ac:dyDescent="0.25">
      <c r="B351020" t="s">
        <v>189</v>
      </c>
      <c r="C351020" t="s">
        <v>1986</v>
      </c>
    </row>
    <row r="351021" spans="2:4" x14ac:dyDescent="0.25">
      <c r="B351021" t="s">
        <v>193</v>
      </c>
      <c r="C351021" t="s">
        <v>2141</v>
      </c>
    </row>
    <row r="351022" spans="2:4" x14ac:dyDescent="0.25">
      <c r="B351022" t="s">
        <v>197</v>
      </c>
      <c r="C351022" t="s">
        <v>2142</v>
      </c>
    </row>
    <row r="351023" spans="2:4" x14ac:dyDescent="0.25">
      <c r="B351023" t="s">
        <v>201</v>
      </c>
      <c r="C351023" t="s">
        <v>2143</v>
      </c>
    </row>
    <row r="351024" spans="2:4" x14ac:dyDescent="0.25">
      <c r="B351024" t="s">
        <v>204</v>
      </c>
      <c r="C351024" t="s">
        <v>2144</v>
      </c>
    </row>
    <row r="351025" spans="2:3" x14ac:dyDescent="0.25">
      <c r="B351025" t="s">
        <v>207</v>
      </c>
      <c r="C351025" t="s">
        <v>1977</v>
      </c>
    </row>
    <row r="351026" spans="2:3" x14ac:dyDescent="0.25">
      <c r="B351026" t="s">
        <v>210</v>
      </c>
      <c r="C351026" t="s">
        <v>2145</v>
      </c>
    </row>
    <row r="351027" spans="2:3" x14ac:dyDescent="0.25">
      <c r="B351027" t="s">
        <v>213</v>
      </c>
      <c r="C351027" t="s">
        <v>2146</v>
      </c>
    </row>
    <row r="351028" spans="2:3" x14ac:dyDescent="0.25">
      <c r="B351028" t="s">
        <v>216</v>
      </c>
      <c r="C351028" t="s">
        <v>2147</v>
      </c>
    </row>
    <row r="351029" spans="2:3" x14ac:dyDescent="0.25">
      <c r="B351029" t="s">
        <v>219</v>
      </c>
      <c r="C351029" t="s">
        <v>2148</v>
      </c>
    </row>
    <row r="351030" spans="2:3" x14ac:dyDescent="0.25">
      <c r="B351030" t="s">
        <v>222</v>
      </c>
      <c r="C351030" t="s">
        <v>2149</v>
      </c>
    </row>
    <row r="351031" spans="2:3" x14ac:dyDescent="0.25">
      <c r="B351031" t="s">
        <v>225</v>
      </c>
      <c r="C351031" t="s">
        <v>2150</v>
      </c>
    </row>
    <row r="351032" spans="2:3" x14ac:dyDescent="0.25">
      <c r="B351032" t="s">
        <v>228</v>
      </c>
      <c r="C351032" t="s">
        <v>2151</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0"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0"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0"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0"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0"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0"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0"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0"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0"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0"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0"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0"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0"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0"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0"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0"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0"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0"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0"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0"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0"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0"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0"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0"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0"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0"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0"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0"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0"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0"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0"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0"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0"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2:I52"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abSelected="1"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2152</v>
      </c>
    </row>
    <row r="3" spans="1:21" x14ac:dyDescent="0.25">
      <c r="B3" s="1" t="s">
        <v>4</v>
      </c>
      <c r="C3" s="1">
        <v>1</v>
      </c>
    </row>
    <row r="4" spans="1:21" x14ac:dyDescent="0.25">
      <c r="B4" s="1" t="s">
        <v>5</v>
      </c>
      <c r="C4" s="1">
        <v>275</v>
      </c>
    </row>
    <row r="5" spans="1:21" x14ac:dyDescent="0.25">
      <c r="B5" s="1" t="s">
        <v>6</v>
      </c>
      <c r="C5" s="5">
        <v>45473</v>
      </c>
    </row>
    <row r="6" spans="1:21" x14ac:dyDescent="0.25">
      <c r="B6" s="1" t="s">
        <v>7</v>
      </c>
      <c r="C6" s="1">
        <v>1</v>
      </c>
      <c r="D6" s="1" t="s">
        <v>8</v>
      </c>
    </row>
    <row r="8" spans="1:21" x14ac:dyDescent="0.25">
      <c r="A8" s="1" t="s">
        <v>9</v>
      </c>
      <c r="B8" s="6" t="s">
        <v>2153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2154</v>
      </c>
      <c r="F10" s="1" t="s">
        <v>2155</v>
      </c>
      <c r="G10" s="1" t="s">
        <v>15</v>
      </c>
      <c r="H10" s="1" t="s">
        <v>16</v>
      </c>
      <c r="I10" s="1" t="s">
        <v>17</v>
      </c>
      <c r="J10" s="1" t="s">
        <v>2156</v>
      </c>
      <c r="K10" s="1" t="s">
        <v>29</v>
      </c>
      <c r="L10" s="1" t="s">
        <v>30</v>
      </c>
      <c r="M10" s="1" t="s">
        <v>31</v>
      </c>
      <c r="N10" s="1" t="s">
        <v>32</v>
      </c>
      <c r="O10" s="1" t="s">
        <v>33</v>
      </c>
      <c r="P10" s="1" t="s">
        <v>34</v>
      </c>
      <c r="Q10" s="1" t="s">
        <v>35</v>
      </c>
      <c r="R10" s="1" t="s">
        <v>2157</v>
      </c>
      <c r="S10" s="1" t="s">
        <v>2158</v>
      </c>
      <c r="T10" s="1" t="s">
        <v>2159</v>
      </c>
      <c r="U10" s="1" t="s">
        <v>65</v>
      </c>
    </row>
    <row r="11" spans="1:21" x14ac:dyDescent="0.25">
      <c r="A11" s="1">
        <v>1</v>
      </c>
      <c r="B11" t="s">
        <v>66</v>
      </c>
      <c r="C11" s="3" t="s">
        <v>83</v>
      </c>
      <c r="D11" s="3" t="s">
        <v>75</v>
      </c>
      <c r="E11" s="3" t="s">
        <v>2160</v>
      </c>
      <c r="F11" s="3" t="s">
        <v>2161</v>
      </c>
      <c r="G11" s="3" t="s">
        <v>1940</v>
      </c>
      <c r="H11" s="3">
        <v>1039458625</v>
      </c>
      <c r="I11" s="3" t="s">
        <v>1941</v>
      </c>
      <c r="J11" s="4" t="s">
        <v>2162</v>
      </c>
      <c r="K11" s="3" t="s">
        <v>101</v>
      </c>
      <c r="L11" s="3" t="s">
        <v>90</v>
      </c>
      <c r="M11" s="3"/>
      <c r="N11" s="3">
        <v>901397315</v>
      </c>
      <c r="O11" s="3" t="s">
        <v>148</v>
      </c>
      <c r="P11" s="3" t="s">
        <v>75</v>
      </c>
      <c r="Q11" s="3" t="s">
        <v>2163</v>
      </c>
      <c r="R11" s="3" t="s">
        <v>2164</v>
      </c>
      <c r="S11" s="3">
        <v>18376400</v>
      </c>
      <c r="T11" s="3">
        <v>30</v>
      </c>
      <c r="U11" s="3" t="s">
        <v>2165</v>
      </c>
    </row>
    <row r="12" spans="1:21"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row>
    <row r="13" spans="1:21" x14ac:dyDescent="0.25">
      <c r="A13" s="1">
        <v>999999</v>
      </c>
      <c r="B13" t="s">
        <v>82</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T13" s="2" t="s">
        <v>75</v>
      </c>
      <c r="U13" s="2" t="s">
        <v>75</v>
      </c>
    </row>
    <row r="351003" spans="1:5" x14ac:dyDescent="0.25">
      <c r="A351003" t="s">
        <v>83</v>
      </c>
      <c r="B351003" t="s">
        <v>2160</v>
      </c>
      <c r="C351003" t="s">
        <v>89</v>
      </c>
      <c r="D351003" t="s">
        <v>90</v>
      </c>
      <c r="E351003" t="s">
        <v>88</v>
      </c>
    </row>
    <row r="351004" spans="1:5" x14ac:dyDescent="0.25">
      <c r="A351004" t="s">
        <v>67</v>
      </c>
      <c r="B351004" t="s">
        <v>2166</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J1" workbookViewId="0">
      <selection activeCell="O4" sqref="O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2167</v>
      </c>
    </row>
    <row r="3" spans="1:43" x14ac:dyDescent="0.25">
      <c r="B3" s="1" t="s">
        <v>4</v>
      </c>
      <c r="C3" s="1">
        <v>1</v>
      </c>
    </row>
    <row r="4" spans="1:43" x14ac:dyDescent="0.25">
      <c r="B4" s="1" t="s">
        <v>5</v>
      </c>
      <c r="C4" s="1">
        <v>275</v>
      </c>
    </row>
    <row r="5" spans="1:43" x14ac:dyDescent="0.25">
      <c r="B5" s="1" t="s">
        <v>6</v>
      </c>
      <c r="C5" s="5">
        <v>45473</v>
      </c>
    </row>
    <row r="6" spans="1:43" x14ac:dyDescent="0.25">
      <c r="B6" s="1" t="s">
        <v>7</v>
      </c>
      <c r="C6" s="1">
        <v>1</v>
      </c>
      <c r="D6" s="1" t="s">
        <v>8</v>
      </c>
    </row>
    <row r="8" spans="1:43" x14ac:dyDescent="0.25">
      <c r="A8" s="1" t="s">
        <v>9</v>
      </c>
      <c r="B8" s="6" t="s">
        <v>2168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2169</v>
      </c>
      <c r="F10" s="1" t="s">
        <v>2170</v>
      </c>
      <c r="G10" s="1" t="s">
        <v>15</v>
      </c>
      <c r="H10" s="1" t="s">
        <v>16</v>
      </c>
      <c r="I10" s="1" t="s">
        <v>17</v>
      </c>
      <c r="J10" s="1" t="s">
        <v>2171</v>
      </c>
      <c r="K10" s="1" t="s">
        <v>18</v>
      </c>
      <c r="L10" s="1" t="s">
        <v>2172</v>
      </c>
      <c r="M10" s="1" t="s">
        <v>2173</v>
      </c>
      <c r="N10" s="1" t="s">
        <v>2174</v>
      </c>
      <c r="O10" s="1" t="s">
        <v>2175</v>
      </c>
      <c r="P10" s="1" t="s">
        <v>2176</v>
      </c>
      <c r="Q10" s="1" t="s">
        <v>2177</v>
      </c>
      <c r="R10" s="1" t="s">
        <v>36</v>
      </c>
      <c r="S10" s="1" t="s">
        <v>37</v>
      </c>
      <c r="T10" s="1" t="s">
        <v>39</v>
      </c>
      <c r="U10" s="1" t="s">
        <v>40</v>
      </c>
      <c r="V10" s="1" t="s">
        <v>41</v>
      </c>
      <c r="W10" s="1" t="s">
        <v>2178</v>
      </c>
      <c r="X10" s="1" t="s">
        <v>43</v>
      </c>
      <c r="Y10" s="1" t="s">
        <v>44</v>
      </c>
      <c r="Z10" s="1" t="s">
        <v>45</v>
      </c>
      <c r="AA10" s="1" t="s">
        <v>46</v>
      </c>
      <c r="AB10" s="1" t="s">
        <v>47</v>
      </c>
      <c r="AC10" s="1" t="s">
        <v>48</v>
      </c>
      <c r="AD10" s="1" t="s">
        <v>49</v>
      </c>
      <c r="AE10" s="1" t="s">
        <v>51</v>
      </c>
      <c r="AF10" s="1" t="s">
        <v>2179</v>
      </c>
      <c r="AG10" s="1" t="s">
        <v>55</v>
      </c>
      <c r="AH10" s="1" t="s">
        <v>56</v>
      </c>
      <c r="AI10" s="1" t="s">
        <v>57</v>
      </c>
      <c r="AJ10" s="1" t="s">
        <v>2180</v>
      </c>
      <c r="AK10" s="1" t="s">
        <v>2181</v>
      </c>
      <c r="AL10" s="1" t="s">
        <v>2182</v>
      </c>
      <c r="AM10" s="1" t="s">
        <v>61</v>
      </c>
      <c r="AN10" s="1" t="s">
        <v>62</v>
      </c>
      <c r="AO10" s="1" t="s">
        <v>63</v>
      </c>
      <c r="AP10" s="1" t="s">
        <v>64</v>
      </c>
      <c r="AQ10" s="1" t="s">
        <v>65</v>
      </c>
    </row>
    <row r="11" spans="1:43" x14ac:dyDescent="0.25">
      <c r="A11" s="1">
        <v>1</v>
      </c>
      <c r="B11" t="s">
        <v>66</v>
      </c>
      <c r="C11" s="3" t="s">
        <v>83</v>
      </c>
      <c r="D11" s="3" t="s">
        <v>75</v>
      </c>
      <c r="E11" s="3" t="s">
        <v>2183</v>
      </c>
      <c r="F11" s="3" t="s">
        <v>2184</v>
      </c>
      <c r="G11" s="3" t="s">
        <v>1940</v>
      </c>
      <c r="H11" s="3">
        <v>1039458625</v>
      </c>
      <c r="I11" s="3" t="s">
        <v>1941</v>
      </c>
      <c r="J11" s="4" t="s">
        <v>2185</v>
      </c>
      <c r="K11" s="3" t="s">
        <v>185</v>
      </c>
      <c r="L11" s="3" t="s">
        <v>2186</v>
      </c>
      <c r="M11" s="3">
        <v>200000000</v>
      </c>
      <c r="N11" s="3">
        <v>900114439</v>
      </c>
      <c r="O11" s="3" t="s">
        <v>132</v>
      </c>
      <c r="P11" s="3" t="s">
        <v>2187</v>
      </c>
      <c r="Q11" s="3">
        <v>365</v>
      </c>
      <c r="R11" s="3" t="s">
        <v>91</v>
      </c>
      <c r="S11" s="3" t="s">
        <v>104</v>
      </c>
      <c r="T11" s="3" t="s">
        <v>105</v>
      </c>
      <c r="U11" s="3" t="s">
        <v>79</v>
      </c>
      <c r="V11" s="3"/>
      <c r="W11" s="3"/>
      <c r="X11" s="3" t="s">
        <v>75</v>
      </c>
      <c r="Y11" s="3" t="s">
        <v>75</v>
      </c>
      <c r="Z11" s="3" t="s">
        <v>75</v>
      </c>
      <c r="AA11" s="3" t="s">
        <v>115</v>
      </c>
      <c r="AB11" s="3">
        <v>1039680403</v>
      </c>
      <c r="AC11" s="3"/>
      <c r="AD11" s="3" t="s">
        <v>75</v>
      </c>
      <c r="AE11" s="3" t="s">
        <v>2014</v>
      </c>
      <c r="AF11" s="3">
        <v>365</v>
      </c>
      <c r="AG11" s="3" t="s">
        <v>108</v>
      </c>
      <c r="AH11" s="3">
        <v>0</v>
      </c>
      <c r="AI11" s="3">
        <v>180</v>
      </c>
      <c r="AJ11" s="4" t="s">
        <v>2185</v>
      </c>
      <c r="AK11" s="4" t="s">
        <v>2188</v>
      </c>
      <c r="AL11" s="4" t="s">
        <v>75</v>
      </c>
      <c r="AM11" s="3">
        <v>95</v>
      </c>
      <c r="AN11" s="3">
        <v>95</v>
      </c>
      <c r="AO11" s="3">
        <v>93</v>
      </c>
      <c r="AP11" s="3">
        <v>93</v>
      </c>
      <c r="AQ11" s="3" t="s">
        <v>2189</v>
      </c>
    </row>
    <row r="12" spans="1:43" x14ac:dyDescent="0.25">
      <c r="A12" s="1">
        <v>2</v>
      </c>
      <c r="B12" t="s">
        <v>1948</v>
      </c>
      <c r="C12" s="3" t="s">
        <v>83</v>
      </c>
      <c r="D12" s="3" t="s">
        <v>75</v>
      </c>
      <c r="E12" s="3" t="s">
        <v>2183</v>
      </c>
      <c r="F12" s="3" t="s">
        <v>2190</v>
      </c>
      <c r="G12" s="3" t="s">
        <v>1940</v>
      </c>
      <c r="H12" s="3">
        <v>1039458625</v>
      </c>
      <c r="I12" s="3" t="s">
        <v>1941</v>
      </c>
      <c r="J12" s="4" t="s">
        <v>2191</v>
      </c>
      <c r="K12" s="3" t="s">
        <v>145</v>
      </c>
      <c r="L12" s="3" t="s">
        <v>2186</v>
      </c>
      <c r="M12" s="3">
        <v>65000000</v>
      </c>
      <c r="N12" s="3">
        <v>900114439</v>
      </c>
      <c r="O12" s="3" t="s">
        <v>132</v>
      </c>
      <c r="P12" s="3" t="s">
        <v>2187</v>
      </c>
      <c r="Q12" s="3">
        <v>365</v>
      </c>
      <c r="R12" s="3" t="s">
        <v>91</v>
      </c>
      <c r="S12" s="3" t="s">
        <v>104</v>
      </c>
      <c r="T12" s="3" t="s">
        <v>105</v>
      </c>
      <c r="U12" s="3" t="s">
        <v>79</v>
      </c>
      <c r="V12" s="3"/>
      <c r="W12" s="3"/>
      <c r="X12" s="3" t="s">
        <v>75</v>
      </c>
      <c r="Y12" s="3" t="s">
        <v>75</v>
      </c>
      <c r="Z12" s="3" t="s">
        <v>75</v>
      </c>
      <c r="AA12" s="3" t="s">
        <v>115</v>
      </c>
      <c r="AB12" s="3">
        <v>3438374</v>
      </c>
      <c r="AC12" s="3"/>
      <c r="AD12" s="3" t="s">
        <v>75</v>
      </c>
      <c r="AE12" s="3" t="s">
        <v>2028</v>
      </c>
      <c r="AF12" s="3">
        <v>365</v>
      </c>
      <c r="AG12" s="3" t="s">
        <v>81</v>
      </c>
      <c r="AH12" s="3">
        <v>0</v>
      </c>
      <c r="AI12" s="3">
        <v>0</v>
      </c>
      <c r="AJ12" s="4" t="s">
        <v>2191</v>
      </c>
      <c r="AK12" s="4" t="s">
        <v>2192</v>
      </c>
      <c r="AL12" s="4" t="s">
        <v>75</v>
      </c>
      <c r="AM12" s="3">
        <v>77.05</v>
      </c>
      <c r="AN12" s="3">
        <v>75</v>
      </c>
      <c r="AO12" s="3">
        <v>32</v>
      </c>
      <c r="AP12" s="3">
        <v>32</v>
      </c>
      <c r="AQ12" s="3" t="s">
        <v>2193</v>
      </c>
    </row>
    <row r="13" spans="1:43" x14ac:dyDescent="0.25">
      <c r="A13" s="1">
        <v>3</v>
      </c>
      <c r="B13" t="s">
        <v>1954</v>
      </c>
      <c r="C13" s="3" t="s">
        <v>83</v>
      </c>
      <c r="D13" s="3" t="s">
        <v>75</v>
      </c>
      <c r="E13" s="3" t="s">
        <v>2183</v>
      </c>
      <c r="F13" s="3" t="s">
        <v>2194</v>
      </c>
      <c r="G13" s="3" t="s">
        <v>1940</v>
      </c>
      <c r="H13" s="3">
        <v>1039458625</v>
      </c>
      <c r="I13" s="3" t="s">
        <v>1941</v>
      </c>
      <c r="J13" s="4" t="s">
        <v>2195</v>
      </c>
      <c r="K13" s="3" t="s">
        <v>145</v>
      </c>
      <c r="L13" s="3" t="s">
        <v>2196</v>
      </c>
      <c r="M13" s="3">
        <v>45492051</v>
      </c>
      <c r="N13" s="3">
        <v>890905080</v>
      </c>
      <c r="O13" s="3" t="s">
        <v>124</v>
      </c>
      <c r="P13" s="3" t="s">
        <v>2197</v>
      </c>
      <c r="Q13" s="3">
        <v>191</v>
      </c>
      <c r="R13" s="3" t="s">
        <v>78</v>
      </c>
      <c r="S13" s="3" t="s">
        <v>74</v>
      </c>
      <c r="T13" s="3" t="s">
        <v>105</v>
      </c>
      <c r="U13" s="3" t="s">
        <v>79</v>
      </c>
      <c r="V13" s="3"/>
      <c r="W13" s="3"/>
      <c r="X13" s="3" t="s">
        <v>75</v>
      </c>
      <c r="Y13" s="3" t="s">
        <v>75</v>
      </c>
      <c r="Z13" s="3" t="s">
        <v>75</v>
      </c>
      <c r="AA13" s="3" t="s">
        <v>115</v>
      </c>
      <c r="AB13" s="3">
        <v>3438374</v>
      </c>
      <c r="AC13" s="3"/>
      <c r="AD13" s="3" t="s">
        <v>75</v>
      </c>
      <c r="AE13" s="3" t="s">
        <v>2028</v>
      </c>
      <c r="AF13" s="3">
        <v>191</v>
      </c>
      <c r="AG13" s="3" t="s">
        <v>81</v>
      </c>
      <c r="AH13" s="3">
        <v>0</v>
      </c>
      <c r="AI13" s="3">
        <v>0</v>
      </c>
      <c r="AJ13" s="4" t="s">
        <v>2195</v>
      </c>
      <c r="AK13" s="4" t="s">
        <v>2198</v>
      </c>
      <c r="AL13" s="4" t="s">
        <v>75</v>
      </c>
      <c r="AM13" s="3">
        <v>128.35</v>
      </c>
      <c r="AN13" s="3">
        <v>85</v>
      </c>
      <c r="AO13" s="3">
        <v>100</v>
      </c>
      <c r="AP13" s="3">
        <v>100</v>
      </c>
      <c r="AQ13" s="3" t="s">
        <v>75</v>
      </c>
    </row>
    <row r="14" spans="1:43" x14ac:dyDescent="0.25">
      <c r="A14" s="1">
        <v>4</v>
      </c>
      <c r="B14" t="s">
        <v>1961</v>
      </c>
      <c r="C14" s="3" t="s">
        <v>83</v>
      </c>
      <c r="D14" s="3" t="s">
        <v>75</v>
      </c>
      <c r="E14" s="3" t="s">
        <v>2183</v>
      </c>
      <c r="F14" s="3" t="s">
        <v>2199</v>
      </c>
      <c r="G14" s="3" t="s">
        <v>1940</v>
      </c>
      <c r="H14" s="3">
        <v>1039458625</v>
      </c>
      <c r="I14" s="3" t="s">
        <v>1941</v>
      </c>
      <c r="J14" s="4" t="s">
        <v>2200</v>
      </c>
      <c r="K14" s="3" t="s">
        <v>145</v>
      </c>
      <c r="L14" s="3" t="s">
        <v>2201</v>
      </c>
      <c r="M14" s="3">
        <v>14139346</v>
      </c>
      <c r="N14" s="3">
        <v>890905080</v>
      </c>
      <c r="O14" s="3" t="s">
        <v>124</v>
      </c>
      <c r="P14" s="3" t="s">
        <v>2197</v>
      </c>
      <c r="Q14" s="3">
        <v>297</v>
      </c>
      <c r="R14" s="3" t="s">
        <v>78</v>
      </c>
      <c r="S14" s="3" t="s">
        <v>74</v>
      </c>
      <c r="T14" s="3" t="s">
        <v>105</v>
      </c>
      <c r="U14" s="3" t="s">
        <v>79</v>
      </c>
      <c r="V14" s="3"/>
      <c r="W14" s="3"/>
      <c r="X14" s="3" t="s">
        <v>75</v>
      </c>
      <c r="Y14" s="3" t="s">
        <v>75</v>
      </c>
      <c r="Z14" s="3" t="s">
        <v>75</v>
      </c>
      <c r="AA14" s="3" t="s">
        <v>115</v>
      </c>
      <c r="AB14" s="3">
        <v>3438374</v>
      </c>
      <c r="AC14" s="3"/>
      <c r="AD14" s="3" t="s">
        <v>75</v>
      </c>
      <c r="AE14" s="3" t="s">
        <v>2028</v>
      </c>
      <c r="AF14" s="3">
        <v>297</v>
      </c>
      <c r="AG14" s="3" t="s">
        <v>81</v>
      </c>
      <c r="AH14" s="3">
        <v>0</v>
      </c>
      <c r="AI14" s="3">
        <v>0</v>
      </c>
      <c r="AJ14" s="4" t="s">
        <v>2200</v>
      </c>
      <c r="AK14" s="4" t="s">
        <v>2202</v>
      </c>
      <c r="AL14" s="4" t="s">
        <v>75</v>
      </c>
      <c r="AM14" s="3">
        <v>100</v>
      </c>
      <c r="AN14" s="3">
        <v>80</v>
      </c>
      <c r="AO14" s="3">
        <v>100</v>
      </c>
      <c r="AP14" s="3">
        <v>100</v>
      </c>
      <c r="AQ14" s="3" t="s">
        <v>75</v>
      </c>
    </row>
    <row r="15" spans="1:43" x14ac:dyDescent="0.25">
      <c r="A15" s="1">
        <v>5</v>
      </c>
      <c r="B15" t="s">
        <v>1967</v>
      </c>
      <c r="C15" s="3" t="s">
        <v>83</v>
      </c>
      <c r="D15" s="3" t="s">
        <v>75</v>
      </c>
      <c r="E15" s="3" t="s">
        <v>2183</v>
      </c>
      <c r="F15" s="3" t="s">
        <v>2203</v>
      </c>
      <c r="G15" s="3" t="s">
        <v>1940</v>
      </c>
      <c r="H15" s="3">
        <v>1039458625</v>
      </c>
      <c r="I15" s="3" t="s">
        <v>1941</v>
      </c>
      <c r="J15" s="4" t="s">
        <v>2204</v>
      </c>
      <c r="K15" s="3" t="s">
        <v>109</v>
      </c>
      <c r="L15" s="3" t="s">
        <v>2205</v>
      </c>
      <c r="M15" s="3">
        <v>11716000</v>
      </c>
      <c r="N15" s="3">
        <v>890905080</v>
      </c>
      <c r="O15" s="3" t="s">
        <v>124</v>
      </c>
      <c r="P15" s="3" t="s">
        <v>2197</v>
      </c>
      <c r="Q15" s="3">
        <v>259</v>
      </c>
      <c r="R15" s="3" t="s">
        <v>78</v>
      </c>
      <c r="S15" s="3" t="s">
        <v>74</v>
      </c>
      <c r="T15" s="3" t="s">
        <v>105</v>
      </c>
      <c r="U15" s="3" t="s">
        <v>79</v>
      </c>
      <c r="V15" s="3"/>
      <c r="W15" s="3"/>
      <c r="X15" s="3" t="s">
        <v>75</v>
      </c>
      <c r="Y15" s="3" t="s">
        <v>75</v>
      </c>
      <c r="Z15" s="3" t="s">
        <v>75</v>
      </c>
      <c r="AA15" s="3" t="s">
        <v>115</v>
      </c>
      <c r="AB15" s="3">
        <v>3438374</v>
      </c>
      <c r="AC15" s="3"/>
      <c r="AD15" s="3" t="s">
        <v>75</v>
      </c>
      <c r="AE15" s="3" t="s">
        <v>2028</v>
      </c>
      <c r="AF15" s="3">
        <v>259</v>
      </c>
      <c r="AG15" s="3" t="s">
        <v>81</v>
      </c>
      <c r="AH15" s="3">
        <v>0</v>
      </c>
      <c r="AI15" s="3">
        <v>0</v>
      </c>
      <c r="AJ15" s="4" t="s">
        <v>2204</v>
      </c>
      <c r="AK15" s="4" t="s">
        <v>2206</v>
      </c>
      <c r="AL15" s="4" t="s">
        <v>75</v>
      </c>
      <c r="AM15" s="3">
        <v>42</v>
      </c>
      <c r="AN15" s="3">
        <v>15</v>
      </c>
      <c r="AO15" s="3">
        <v>0</v>
      </c>
      <c r="AP15" s="3">
        <v>0</v>
      </c>
      <c r="AQ15" s="3" t="s">
        <v>75</v>
      </c>
    </row>
    <row r="16" spans="1:43" x14ac:dyDescent="0.25">
      <c r="A16" s="1">
        <v>6</v>
      </c>
      <c r="B16" t="s">
        <v>1974</v>
      </c>
      <c r="C16" s="3" t="s">
        <v>83</v>
      </c>
      <c r="D16" s="3" t="s">
        <v>75</v>
      </c>
      <c r="E16" s="3" t="s">
        <v>2183</v>
      </c>
      <c r="F16" s="3" t="s">
        <v>2207</v>
      </c>
      <c r="G16" s="3" t="s">
        <v>1940</v>
      </c>
      <c r="H16" s="3">
        <v>1039458625</v>
      </c>
      <c r="I16" s="3" t="s">
        <v>1941</v>
      </c>
      <c r="J16" s="4" t="s">
        <v>2208</v>
      </c>
      <c r="K16" s="3" t="s">
        <v>140</v>
      </c>
      <c r="L16" s="3" t="s">
        <v>2209</v>
      </c>
      <c r="M16" s="3">
        <v>57249359</v>
      </c>
      <c r="N16" s="3">
        <v>890905080</v>
      </c>
      <c r="O16" s="3" t="s">
        <v>124</v>
      </c>
      <c r="P16" s="3" t="s">
        <v>2197</v>
      </c>
      <c r="Q16" s="3">
        <v>365</v>
      </c>
      <c r="R16" s="3" t="s">
        <v>78</v>
      </c>
      <c r="S16" s="3" t="s">
        <v>74</v>
      </c>
      <c r="T16" s="3" t="s">
        <v>105</v>
      </c>
      <c r="U16" s="3" t="s">
        <v>79</v>
      </c>
      <c r="V16" s="3"/>
      <c r="W16" s="3"/>
      <c r="X16" s="3" t="s">
        <v>75</v>
      </c>
      <c r="Y16" s="3" t="s">
        <v>75</v>
      </c>
      <c r="Z16" s="3" t="s">
        <v>75</v>
      </c>
      <c r="AA16" s="3" t="s">
        <v>115</v>
      </c>
      <c r="AB16" s="3">
        <v>3438374</v>
      </c>
      <c r="AC16" s="3"/>
      <c r="AD16" s="3" t="s">
        <v>75</v>
      </c>
      <c r="AE16" s="3" t="s">
        <v>2028</v>
      </c>
      <c r="AF16" s="3">
        <v>365</v>
      </c>
      <c r="AG16" s="3" t="s">
        <v>81</v>
      </c>
      <c r="AH16" s="3">
        <v>0</v>
      </c>
      <c r="AI16" s="3">
        <v>0</v>
      </c>
      <c r="AJ16" s="4" t="s">
        <v>2208</v>
      </c>
      <c r="AK16" s="4" t="s">
        <v>2210</v>
      </c>
      <c r="AL16" s="4" t="s">
        <v>75</v>
      </c>
      <c r="AM16" s="3">
        <v>59</v>
      </c>
      <c r="AN16" s="3">
        <v>48</v>
      </c>
      <c r="AO16" s="3">
        <v>100</v>
      </c>
      <c r="AP16" s="3">
        <v>100</v>
      </c>
      <c r="AQ16" s="3" t="s">
        <v>75</v>
      </c>
    </row>
    <row r="17" spans="1:43" x14ac:dyDescent="0.25">
      <c r="A17" s="1">
        <v>7</v>
      </c>
      <c r="B17" t="s">
        <v>1983</v>
      </c>
      <c r="C17" s="3" t="s">
        <v>83</v>
      </c>
      <c r="D17" s="3" t="s">
        <v>75</v>
      </c>
      <c r="E17" s="3" t="s">
        <v>2183</v>
      </c>
      <c r="F17" s="3" t="s">
        <v>2211</v>
      </c>
      <c r="G17" s="3" t="s">
        <v>1940</v>
      </c>
      <c r="H17" s="3">
        <v>1039458625</v>
      </c>
      <c r="I17" s="3" t="s">
        <v>1941</v>
      </c>
      <c r="J17" s="4" t="s">
        <v>2212</v>
      </c>
      <c r="K17" s="3" t="s">
        <v>109</v>
      </c>
      <c r="L17" s="3" t="s">
        <v>2209</v>
      </c>
      <c r="M17" s="3">
        <v>112949527</v>
      </c>
      <c r="N17" s="3">
        <v>890900286</v>
      </c>
      <c r="O17" s="3" t="s">
        <v>88</v>
      </c>
      <c r="P17" s="3" t="s">
        <v>2213</v>
      </c>
      <c r="Q17" s="3">
        <v>300</v>
      </c>
      <c r="R17" s="3" t="s">
        <v>78</v>
      </c>
      <c r="S17" s="3" t="s">
        <v>74</v>
      </c>
      <c r="T17" s="3" t="s">
        <v>105</v>
      </c>
      <c r="U17" s="3" t="s">
        <v>79</v>
      </c>
      <c r="V17" s="3"/>
      <c r="W17" s="3"/>
      <c r="X17" s="3" t="s">
        <v>75</v>
      </c>
      <c r="Y17" s="3" t="s">
        <v>75</v>
      </c>
      <c r="Z17" s="3" t="s">
        <v>75</v>
      </c>
      <c r="AA17" s="3" t="s">
        <v>115</v>
      </c>
      <c r="AB17" s="3">
        <v>43455545</v>
      </c>
      <c r="AC17" s="3"/>
      <c r="AD17" s="3" t="s">
        <v>75</v>
      </c>
      <c r="AE17" s="3" t="s">
        <v>2214</v>
      </c>
      <c r="AF17" s="3">
        <v>300</v>
      </c>
      <c r="AG17" s="3" t="s">
        <v>81</v>
      </c>
      <c r="AH17" s="3">
        <v>0</v>
      </c>
      <c r="AI17" s="3">
        <v>0</v>
      </c>
      <c r="AJ17" s="4" t="s">
        <v>2212</v>
      </c>
      <c r="AK17" s="4" t="s">
        <v>1946</v>
      </c>
      <c r="AL17" s="4" t="s">
        <v>75</v>
      </c>
      <c r="AM17" s="3">
        <v>30</v>
      </c>
      <c r="AN17" s="3">
        <v>30</v>
      </c>
      <c r="AO17" s="3">
        <v>30</v>
      </c>
      <c r="AP17" s="3">
        <v>30</v>
      </c>
      <c r="AQ17" s="3" t="s">
        <v>2215</v>
      </c>
    </row>
    <row r="18" spans="1:43" x14ac:dyDescent="0.25">
      <c r="A18" s="1">
        <v>8</v>
      </c>
      <c r="B18" t="s">
        <v>1991</v>
      </c>
      <c r="C18" s="3" t="s">
        <v>83</v>
      </c>
      <c r="D18" s="3" t="s">
        <v>75</v>
      </c>
      <c r="E18" s="3" t="s">
        <v>2183</v>
      </c>
      <c r="F18" s="3" t="s">
        <v>2216</v>
      </c>
      <c r="G18" s="3" t="s">
        <v>1940</v>
      </c>
      <c r="H18" s="3">
        <v>1039458625</v>
      </c>
      <c r="I18" s="3" t="s">
        <v>1941</v>
      </c>
      <c r="J18" s="4" t="s">
        <v>2217</v>
      </c>
      <c r="K18" s="3" t="s">
        <v>109</v>
      </c>
      <c r="L18" s="3" t="s">
        <v>2218</v>
      </c>
      <c r="M18" s="3">
        <v>670698000</v>
      </c>
      <c r="N18" s="3">
        <v>890900841</v>
      </c>
      <c r="O18" s="3" t="s">
        <v>158</v>
      </c>
      <c r="P18" s="3" t="s">
        <v>2219</v>
      </c>
      <c r="Q18" s="3">
        <v>545</v>
      </c>
      <c r="R18" s="3" t="s">
        <v>78</v>
      </c>
      <c r="S18" s="3" t="s">
        <v>74</v>
      </c>
      <c r="T18" s="3" t="s">
        <v>105</v>
      </c>
      <c r="U18" s="3" t="s">
        <v>79</v>
      </c>
      <c r="V18" s="3"/>
      <c r="W18" s="3"/>
      <c r="X18" s="3" t="s">
        <v>75</v>
      </c>
      <c r="Y18" s="3" t="s">
        <v>75</v>
      </c>
      <c r="Z18" s="3" t="s">
        <v>75</v>
      </c>
      <c r="AA18" s="3" t="s">
        <v>115</v>
      </c>
      <c r="AB18" s="3">
        <v>3438374</v>
      </c>
      <c r="AC18" s="3"/>
      <c r="AD18" s="3" t="s">
        <v>75</v>
      </c>
      <c r="AE18" s="3" t="s">
        <v>2028</v>
      </c>
      <c r="AF18" s="3">
        <v>545</v>
      </c>
      <c r="AG18" s="3" t="s">
        <v>108</v>
      </c>
      <c r="AH18" s="3">
        <v>0</v>
      </c>
      <c r="AI18" s="3">
        <v>180</v>
      </c>
      <c r="AJ18" s="4" t="s">
        <v>2217</v>
      </c>
      <c r="AK18" s="4" t="s">
        <v>2220</v>
      </c>
      <c r="AL18" s="4" t="s">
        <v>75</v>
      </c>
      <c r="AM18" s="3">
        <v>95.3</v>
      </c>
      <c r="AN18" s="3">
        <v>95.3</v>
      </c>
      <c r="AO18" s="3">
        <v>95.3</v>
      </c>
      <c r="AP18" s="3">
        <v>95.3</v>
      </c>
      <c r="AQ18" s="3" t="s">
        <v>2221</v>
      </c>
    </row>
    <row r="19" spans="1:43" x14ac:dyDescent="0.25">
      <c r="A19" s="1">
        <v>9</v>
      </c>
      <c r="B19" t="s">
        <v>1996</v>
      </c>
      <c r="C19" s="3" t="s">
        <v>83</v>
      </c>
      <c r="D19" s="3" t="s">
        <v>75</v>
      </c>
      <c r="E19" s="3" t="s">
        <v>2183</v>
      </c>
      <c r="F19" s="3" t="s">
        <v>2222</v>
      </c>
      <c r="G19" s="3" t="s">
        <v>1940</v>
      </c>
      <c r="H19" s="3">
        <v>1039458625</v>
      </c>
      <c r="I19" s="3" t="s">
        <v>1941</v>
      </c>
      <c r="J19" s="4" t="s">
        <v>2191</v>
      </c>
      <c r="K19" s="3" t="s">
        <v>109</v>
      </c>
      <c r="L19" s="3" t="s">
        <v>2223</v>
      </c>
      <c r="M19" s="3">
        <v>155000000</v>
      </c>
      <c r="N19" s="3">
        <v>802010620</v>
      </c>
      <c r="O19" s="3" t="s">
        <v>158</v>
      </c>
      <c r="P19" s="3" t="s">
        <v>2224</v>
      </c>
      <c r="Q19" s="3">
        <v>365</v>
      </c>
      <c r="R19" s="3" t="s">
        <v>78</v>
      </c>
      <c r="S19" s="3" t="s">
        <v>74</v>
      </c>
      <c r="T19" s="3" t="s">
        <v>105</v>
      </c>
      <c r="U19" s="3" t="s">
        <v>79</v>
      </c>
      <c r="V19" s="3"/>
      <c r="W19" s="3"/>
      <c r="X19" s="3" t="s">
        <v>75</v>
      </c>
      <c r="Y19" s="3" t="s">
        <v>75</v>
      </c>
      <c r="Z19" s="3" t="s">
        <v>75</v>
      </c>
      <c r="AA19" s="3" t="s">
        <v>115</v>
      </c>
      <c r="AB19" s="3">
        <v>3438374</v>
      </c>
      <c r="AC19" s="3"/>
      <c r="AD19" s="3" t="s">
        <v>75</v>
      </c>
      <c r="AE19" s="3" t="s">
        <v>2028</v>
      </c>
      <c r="AF19" s="3">
        <v>365</v>
      </c>
      <c r="AG19" s="3" t="s">
        <v>81</v>
      </c>
      <c r="AH19" s="3">
        <v>0</v>
      </c>
      <c r="AI19" s="3">
        <v>0</v>
      </c>
      <c r="AJ19" s="4" t="s">
        <v>2191</v>
      </c>
      <c r="AK19" s="4" t="s">
        <v>2225</v>
      </c>
      <c r="AL19" s="4" t="s">
        <v>75</v>
      </c>
      <c r="AM19" s="3">
        <v>95.3</v>
      </c>
      <c r="AN19" s="3">
        <v>95.3</v>
      </c>
      <c r="AO19" s="3">
        <v>95.3</v>
      </c>
      <c r="AP19" s="3">
        <v>95.3</v>
      </c>
      <c r="AQ19" s="3" t="s">
        <v>2226</v>
      </c>
    </row>
    <row r="20" spans="1:43" x14ac:dyDescent="0.25">
      <c r="A20" s="1">
        <v>10</v>
      </c>
      <c r="B20" t="s">
        <v>2002</v>
      </c>
      <c r="C20" s="3" t="s">
        <v>83</v>
      </c>
      <c r="D20" s="3" t="s">
        <v>75</v>
      </c>
      <c r="E20" s="3" t="s">
        <v>2183</v>
      </c>
      <c r="F20" s="3" t="s">
        <v>2227</v>
      </c>
      <c r="G20" s="3" t="s">
        <v>1940</v>
      </c>
      <c r="H20" s="3">
        <v>1039458625</v>
      </c>
      <c r="I20" s="3" t="s">
        <v>1941</v>
      </c>
      <c r="J20" s="4" t="s">
        <v>2228</v>
      </c>
      <c r="K20" s="3" t="s">
        <v>96</v>
      </c>
      <c r="L20" s="3" t="s">
        <v>2229</v>
      </c>
      <c r="M20" s="3">
        <v>3262348889</v>
      </c>
      <c r="N20" s="3">
        <v>800159998</v>
      </c>
      <c r="O20" s="3" t="s">
        <v>88</v>
      </c>
      <c r="P20" s="3" t="s">
        <v>2230</v>
      </c>
      <c r="Q20" s="3">
        <v>300</v>
      </c>
      <c r="R20" s="3" t="s">
        <v>91</v>
      </c>
      <c r="S20" s="3" t="s">
        <v>104</v>
      </c>
      <c r="T20" s="3" t="s">
        <v>105</v>
      </c>
      <c r="U20" s="3" t="s">
        <v>79</v>
      </c>
      <c r="V20" s="3"/>
      <c r="W20" s="3"/>
      <c r="X20" s="3" t="s">
        <v>75</v>
      </c>
      <c r="Y20" s="3" t="s">
        <v>75</v>
      </c>
      <c r="Z20" s="3" t="s">
        <v>75</v>
      </c>
      <c r="AA20" s="3" t="s">
        <v>115</v>
      </c>
      <c r="AB20" s="3">
        <v>1039458625</v>
      </c>
      <c r="AC20" s="3"/>
      <c r="AD20" s="3" t="s">
        <v>75</v>
      </c>
      <c r="AE20" s="3" t="s">
        <v>1940</v>
      </c>
      <c r="AF20" s="3">
        <v>300</v>
      </c>
      <c r="AG20" s="3" t="s">
        <v>81</v>
      </c>
      <c r="AH20" s="3">
        <v>0</v>
      </c>
      <c r="AI20" s="3">
        <v>0</v>
      </c>
      <c r="AJ20" s="4" t="s">
        <v>2228</v>
      </c>
      <c r="AK20" s="4" t="s">
        <v>2231</v>
      </c>
      <c r="AL20" s="4" t="s">
        <v>75</v>
      </c>
      <c r="AM20" s="3">
        <v>20</v>
      </c>
      <c r="AN20" s="3">
        <v>20</v>
      </c>
      <c r="AO20" s="3">
        <v>20</v>
      </c>
      <c r="AP20" s="3">
        <v>20</v>
      </c>
      <c r="AQ20" s="3" t="s">
        <v>2232</v>
      </c>
    </row>
    <row r="21" spans="1:43" x14ac:dyDescent="0.25">
      <c r="A21" s="1">
        <v>11</v>
      </c>
      <c r="B21" t="s">
        <v>2009</v>
      </c>
      <c r="C21" s="3" t="s">
        <v>83</v>
      </c>
      <c r="D21" s="3" t="s">
        <v>75</v>
      </c>
      <c r="E21" s="3" t="s">
        <v>2183</v>
      </c>
      <c r="F21" s="3" t="s">
        <v>2233</v>
      </c>
      <c r="G21" s="3" t="s">
        <v>1940</v>
      </c>
      <c r="H21" s="3">
        <v>1039458625</v>
      </c>
      <c r="I21" s="3" t="s">
        <v>1941</v>
      </c>
      <c r="J21" s="4" t="s">
        <v>2234</v>
      </c>
      <c r="K21" s="3" t="s">
        <v>96</v>
      </c>
      <c r="L21" s="3" t="s">
        <v>2235</v>
      </c>
      <c r="M21" s="3">
        <v>324300000</v>
      </c>
      <c r="N21" s="3">
        <v>900084407</v>
      </c>
      <c r="O21" s="3" t="s">
        <v>158</v>
      </c>
      <c r="P21" s="3" t="s">
        <v>2236</v>
      </c>
      <c r="Q21" s="3">
        <v>300</v>
      </c>
      <c r="R21" s="3" t="s">
        <v>91</v>
      </c>
      <c r="S21" s="3" t="s">
        <v>104</v>
      </c>
      <c r="T21" s="3" t="s">
        <v>105</v>
      </c>
      <c r="U21" s="3" t="s">
        <v>79</v>
      </c>
      <c r="V21" s="3"/>
      <c r="W21" s="3"/>
      <c r="X21" s="3" t="s">
        <v>75</v>
      </c>
      <c r="Y21" s="3" t="s">
        <v>75</v>
      </c>
      <c r="Z21" s="3" t="s">
        <v>75</v>
      </c>
      <c r="AA21" s="3" t="s">
        <v>115</v>
      </c>
      <c r="AB21" s="3">
        <v>43455545</v>
      </c>
      <c r="AC21" s="3"/>
      <c r="AD21" s="3" t="s">
        <v>75</v>
      </c>
      <c r="AE21" s="3" t="s">
        <v>2214</v>
      </c>
      <c r="AF21" s="3">
        <v>300</v>
      </c>
      <c r="AG21" s="3" t="s">
        <v>81</v>
      </c>
      <c r="AH21" s="3">
        <v>0</v>
      </c>
      <c r="AI21" s="3">
        <v>0</v>
      </c>
      <c r="AJ21" s="4" t="s">
        <v>2234</v>
      </c>
      <c r="AK21" s="4" t="s">
        <v>2237</v>
      </c>
      <c r="AL21" s="4" t="s">
        <v>75</v>
      </c>
      <c r="AM21" s="3">
        <v>18.690000000000001</v>
      </c>
      <c r="AN21" s="3">
        <v>10</v>
      </c>
      <c r="AO21" s="3">
        <v>10</v>
      </c>
      <c r="AP21" s="3">
        <v>10</v>
      </c>
      <c r="AQ21" s="3" t="s">
        <v>2238</v>
      </c>
    </row>
    <row r="22" spans="1:43" x14ac:dyDescent="0.25">
      <c r="A22" s="1">
        <v>12</v>
      </c>
      <c r="B22" t="s">
        <v>2017</v>
      </c>
      <c r="C22" s="3" t="s">
        <v>83</v>
      </c>
      <c r="D22" s="3" t="s">
        <v>75</v>
      </c>
      <c r="E22" s="3" t="s">
        <v>2183</v>
      </c>
      <c r="F22" s="3" t="s">
        <v>2239</v>
      </c>
      <c r="G22" s="3" t="s">
        <v>1940</v>
      </c>
      <c r="H22" s="3">
        <v>1039458625</v>
      </c>
      <c r="I22" s="3" t="s">
        <v>1941</v>
      </c>
      <c r="J22" s="4" t="s">
        <v>2240</v>
      </c>
      <c r="K22" s="3" t="s">
        <v>84</v>
      </c>
      <c r="L22" s="3" t="s">
        <v>2241</v>
      </c>
      <c r="M22" s="3">
        <v>250158000</v>
      </c>
      <c r="N22" s="3">
        <v>900788548</v>
      </c>
      <c r="O22" s="3" t="s">
        <v>88</v>
      </c>
      <c r="P22" s="3" t="s">
        <v>2242</v>
      </c>
      <c r="Q22" s="3">
        <v>360</v>
      </c>
      <c r="R22" s="3" t="s">
        <v>78</v>
      </c>
      <c r="S22" s="3" t="s">
        <v>74</v>
      </c>
      <c r="T22" s="3" t="s">
        <v>105</v>
      </c>
      <c r="U22" s="3" t="s">
        <v>79</v>
      </c>
      <c r="V22" s="3"/>
      <c r="W22" s="3"/>
      <c r="X22" s="3" t="s">
        <v>75</v>
      </c>
      <c r="Y22" s="3" t="s">
        <v>75</v>
      </c>
      <c r="Z22" s="3" t="s">
        <v>75</v>
      </c>
      <c r="AA22" s="3" t="s">
        <v>115</v>
      </c>
      <c r="AB22" s="3">
        <v>3438374</v>
      </c>
      <c r="AC22" s="3"/>
      <c r="AD22" s="3" t="s">
        <v>75</v>
      </c>
      <c r="AE22" s="3" t="s">
        <v>2028</v>
      </c>
      <c r="AF22" s="3">
        <v>360</v>
      </c>
      <c r="AG22" s="3" t="s">
        <v>81</v>
      </c>
      <c r="AH22" s="3">
        <v>0</v>
      </c>
      <c r="AI22" s="3">
        <v>0</v>
      </c>
      <c r="AJ22" s="4" t="s">
        <v>2240</v>
      </c>
      <c r="AK22" s="4" t="s">
        <v>2243</v>
      </c>
      <c r="AL22" s="4" t="s">
        <v>75</v>
      </c>
      <c r="AM22" s="3">
        <v>8.7899999999999991</v>
      </c>
      <c r="AN22" s="3">
        <v>7</v>
      </c>
      <c r="AO22" s="3">
        <v>8.3000000000000007</v>
      </c>
      <c r="AP22" s="3">
        <v>8.3000000000000007</v>
      </c>
      <c r="AQ22" s="3" t="s">
        <v>2244</v>
      </c>
    </row>
    <row r="23" spans="1:43" x14ac:dyDescent="0.25">
      <c r="A23" s="1">
        <v>13</v>
      </c>
      <c r="B23" t="s">
        <v>2023</v>
      </c>
      <c r="C23" s="3" t="s">
        <v>83</v>
      </c>
      <c r="D23" s="3" t="s">
        <v>75</v>
      </c>
      <c r="E23" s="3" t="s">
        <v>2183</v>
      </c>
      <c r="F23" s="3" t="s">
        <v>2245</v>
      </c>
      <c r="G23" s="3" t="s">
        <v>1940</v>
      </c>
      <c r="H23" s="3">
        <v>1039458625</v>
      </c>
      <c r="I23" s="3" t="s">
        <v>1941</v>
      </c>
      <c r="J23" s="4" t="s">
        <v>2246</v>
      </c>
      <c r="K23" s="3" t="s">
        <v>84</v>
      </c>
      <c r="L23" s="3" t="s">
        <v>2247</v>
      </c>
      <c r="M23" s="3">
        <v>50000000</v>
      </c>
      <c r="N23" s="3">
        <v>860025614</v>
      </c>
      <c r="O23" s="3" t="s">
        <v>88</v>
      </c>
      <c r="P23" s="3" t="s">
        <v>2248</v>
      </c>
      <c r="Q23" s="3">
        <v>202</v>
      </c>
      <c r="R23" s="3" t="s">
        <v>78</v>
      </c>
      <c r="S23" s="3" t="s">
        <v>74</v>
      </c>
      <c r="T23" s="3" t="s">
        <v>105</v>
      </c>
      <c r="U23" s="3" t="s">
        <v>79</v>
      </c>
      <c r="V23" s="3"/>
      <c r="W23" s="3"/>
      <c r="X23" s="3" t="s">
        <v>75</v>
      </c>
      <c r="Y23" s="3" t="s">
        <v>75</v>
      </c>
      <c r="Z23" s="3" t="s">
        <v>75</v>
      </c>
      <c r="AA23" s="3" t="s">
        <v>115</v>
      </c>
      <c r="AB23" s="3">
        <v>3438374</v>
      </c>
      <c r="AC23" s="3"/>
      <c r="AD23" s="3" t="s">
        <v>75</v>
      </c>
      <c r="AE23" s="3" t="s">
        <v>2028</v>
      </c>
      <c r="AF23" s="3">
        <v>202</v>
      </c>
      <c r="AG23" s="3" t="s">
        <v>81</v>
      </c>
      <c r="AH23" s="3">
        <v>0</v>
      </c>
      <c r="AI23" s="3">
        <v>0</v>
      </c>
      <c r="AJ23" s="4" t="s">
        <v>2249</v>
      </c>
      <c r="AK23" s="4" t="s">
        <v>2250</v>
      </c>
      <c r="AL23" s="4" t="s">
        <v>75</v>
      </c>
      <c r="AM23" s="3">
        <v>4.6899999999999995</v>
      </c>
      <c r="AN23" s="3">
        <v>2</v>
      </c>
      <c r="AO23" s="3">
        <v>0</v>
      </c>
      <c r="AP23" s="3">
        <v>0</v>
      </c>
      <c r="AQ23" s="3" t="s">
        <v>2251</v>
      </c>
    </row>
    <row r="24" spans="1:43" x14ac:dyDescent="0.25">
      <c r="A24" s="1">
        <v>14</v>
      </c>
      <c r="B24" t="s">
        <v>2030</v>
      </c>
      <c r="C24" s="3" t="s">
        <v>83</v>
      </c>
      <c r="D24" s="3" t="s">
        <v>75</v>
      </c>
      <c r="E24" s="3" t="s">
        <v>2183</v>
      </c>
      <c r="F24" s="3" t="s">
        <v>2252</v>
      </c>
      <c r="G24" s="3" t="s">
        <v>1940</v>
      </c>
      <c r="H24" s="3">
        <v>1039458625</v>
      </c>
      <c r="I24" s="3" t="s">
        <v>1941</v>
      </c>
      <c r="J24" s="4" t="s">
        <v>2249</v>
      </c>
      <c r="K24" s="3" t="s">
        <v>84</v>
      </c>
      <c r="L24" s="3" t="s">
        <v>2253</v>
      </c>
      <c r="M24" s="3">
        <v>85714286</v>
      </c>
      <c r="N24" s="3">
        <v>899999086</v>
      </c>
      <c r="O24" s="3" t="s">
        <v>113</v>
      </c>
      <c r="P24" s="3" t="s">
        <v>2254</v>
      </c>
      <c r="Q24" s="3">
        <v>30</v>
      </c>
      <c r="R24" s="3" t="s">
        <v>91</v>
      </c>
      <c r="S24" s="3" t="s">
        <v>104</v>
      </c>
      <c r="T24" s="3" t="s">
        <v>105</v>
      </c>
      <c r="U24" s="3" t="s">
        <v>79</v>
      </c>
      <c r="V24" s="3"/>
      <c r="W24" s="3"/>
      <c r="X24" s="3" t="s">
        <v>75</v>
      </c>
      <c r="Y24" s="3" t="s">
        <v>75</v>
      </c>
      <c r="Z24" s="3" t="s">
        <v>75</v>
      </c>
      <c r="AA24" s="3" t="s">
        <v>115</v>
      </c>
      <c r="AB24" s="3">
        <v>80913198</v>
      </c>
      <c r="AC24" s="3"/>
      <c r="AD24" s="3" t="s">
        <v>75</v>
      </c>
      <c r="AE24" s="3" t="s">
        <v>2255</v>
      </c>
      <c r="AF24" s="3">
        <v>30</v>
      </c>
      <c r="AG24" s="3" t="s">
        <v>81</v>
      </c>
      <c r="AH24" s="3">
        <v>0</v>
      </c>
      <c r="AI24" s="3">
        <v>0</v>
      </c>
      <c r="AJ24" s="4" t="s">
        <v>2256</v>
      </c>
      <c r="AK24" s="4" t="s">
        <v>2257</v>
      </c>
      <c r="AL24" s="4" t="s">
        <v>75</v>
      </c>
      <c r="AM24" s="3">
        <v>26.67</v>
      </c>
      <c r="AN24" s="3">
        <v>70</v>
      </c>
      <c r="AO24" s="3">
        <v>50</v>
      </c>
      <c r="AP24" s="3">
        <v>50</v>
      </c>
      <c r="AQ24" s="3" t="s">
        <v>2258</v>
      </c>
    </row>
    <row r="25" spans="1:43" x14ac:dyDescent="0.25">
      <c r="A25" s="1">
        <v>15</v>
      </c>
      <c r="B25" t="s">
        <v>2036</v>
      </c>
      <c r="C25" s="3" t="s">
        <v>83</v>
      </c>
      <c r="D25" s="3" t="s">
        <v>75</v>
      </c>
      <c r="E25" s="3" t="s">
        <v>2183</v>
      </c>
      <c r="F25" s="3" t="s">
        <v>2259</v>
      </c>
      <c r="G25" s="3" t="s">
        <v>1940</v>
      </c>
      <c r="H25" s="3">
        <v>1039458625</v>
      </c>
      <c r="I25" s="3" t="s">
        <v>1941</v>
      </c>
      <c r="J25" s="4" t="s">
        <v>2260</v>
      </c>
      <c r="K25" s="3" t="s">
        <v>84</v>
      </c>
      <c r="L25" s="3" t="s">
        <v>2283</v>
      </c>
      <c r="M25" s="3">
        <v>157800000</v>
      </c>
      <c r="N25" s="3">
        <v>890900841</v>
      </c>
      <c r="O25" s="3" t="s">
        <v>158</v>
      </c>
      <c r="P25" s="3" t="s">
        <v>2219</v>
      </c>
      <c r="Q25" s="3">
        <v>240</v>
      </c>
      <c r="R25" s="3" t="s">
        <v>78</v>
      </c>
      <c r="S25" s="3" t="s">
        <v>74</v>
      </c>
      <c r="T25" s="3" t="s">
        <v>105</v>
      </c>
      <c r="U25" s="3" t="s">
        <v>79</v>
      </c>
      <c r="V25" s="3"/>
      <c r="W25" s="3"/>
      <c r="X25" s="3" t="s">
        <v>75</v>
      </c>
      <c r="Y25" s="3" t="s">
        <v>75</v>
      </c>
      <c r="Z25" s="3" t="s">
        <v>75</v>
      </c>
      <c r="AA25" s="3" t="s">
        <v>115</v>
      </c>
      <c r="AB25" s="3">
        <v>3438374</v>
      </c>
      <c r="AC25" s="3"/>
      <c r="AD25" s="3" t="s">
        <v>75</v>
      </c>
      <c r="AE25" s="3" t="s">
        <v>2028</v>
      </c>
      <c r="AF25" s="3">
        <v>240</v>
      </c>
      <c r="AG25" s="3" t="s">
        <v>81</v>
      </c>
      <c r="AH25" s="3">
        <v>0</v>
      </c>
      <c r="AI25" s="3">
        <v>0</v>
      </c>
      <c r="AJ25" s="4" t="s">
        <v>2260</v>
      </c>
      <c r="AK25" s="4" t="s">
        <v>2261</v>
      </c>
      <c r="AL25" s="4" t="s">
        <v>75</v>
      </c>
      <c r="AM25" s="3">
        <v>7.35</v>
      </c>
      <c r="AN25" s="3">
        <v>4</v>
      </c>
      <c r="AO25" s="3">
        <v>0</v>
      </c>
      <c r="AP25" s="3">
        <v>0</v>
      </c>
      <c r="AQ25" s="3" t="s">
        <v>2262</v>
      </c>
    </row>
    <row r="26" spans="1:43" x14ac:dyDescent="0.25">
      <c r="A26" s="1">
        <v>-1</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row>
    <row r="27" spans="1:43" x14ac:dyDescent="0.25">
      <c r="A27" s="1">
        <v>999999</v>
      </c>
      <c r="B27" t="s">
        <v>82</v>
      </c>
      <c r="C27" s="2" t="s">
        <v>75</v>
      </c>
      <c r="D27" s="2" t="s">
        <v>75</v>
      </c>
      <c r="E27" s="2" t="s">
        <v>75</v>
      </c>
      <c r="F27" s="2" t="s">
        <v>75</v>
      </c>
      <c r="G27" s="2" t="s">
        <v>75</v>
      </c>
      <c r="H27" s="2" t="s">
        <v>75</v>
      </c>
      <c r="I27" s="2" t="s">
        <v>75</v>
      </c>
      <c r="J27" s="2" t="s">
        <v>75</v>
      </c>
      <c r="K27" s="2" t="s">
        <v>75</v>
      </c>
      <c r="L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I27" s="2" t="s">
        <v>75</v>
      </c>
      <c r="AJ27" s="2" t="s">
        <v>75</v>
      </c>
      <c r="AK27" s="2" t="s">
        <v>75</v>
      </c>
      <c r="AL27" s="2" t="s">
        <v>75</v>
      </c>
      <c r="AM27" s="2" t="s">
        <v>75</v>
      </c>
      <c r="AN27" s="2" t="s">
        <v>75</v>
      </c>
      <c r="AO27" s="2" t="s">
        <v>75</v>
      </c>
      <c r="AP27" s="2" t="s">
        <v>75</v>
      </c>
      <c r="AQ27" s="2" t="s">
        <v>75</v>
      </c>
    </row>
    <row r="351003" spans="1:10" x14ac:dyDescent="0.25">
      <c r="A351003" t="s">
        <v>83</v>
      </c>
      <c r="B351003" t="s">
        <v>2263</v>
      </c>
      <c r="C351003" t="s">
        <v>84</v>
      </c>
      <c r="D351003" t="s">
        <v>88</v>
      </c>
      <c r="E351003" t="s">
        <v>91</v>
      </c>
      <c r="F351003" t="s">
        <v>92</v>
      </c>
      <c r="G351003" t="s">
        <v>93</v>
      </c>
      <c r="H351003" t="s">
        <v>90</v>
      </c>
      <c r="I351003" t="s">
        <v>90</v>
      </c>
      <c r="J351003" t="s">
        <v>95</v>
      </c>
    </row>
    <row r="351004" spans="1:10" x14ac:dyDescent="0.25">
      <c r="A351004" t="s">
        <v>67</v>
      </c>
      <c r="B351004" t="s">
        <v>2183</v>
      </c>
      <c r="C351004" t="s">
        <v>96</v>
      </c>
      <c r="D351004" t="s">
        <v>100</v>
      </c>
      <c r="E351004" t="s">
        <v>103</v>
      </c>
      <c r="F351004" t="s">
        <v>104</v>
      </c>
      <c r="G351004" t="s">
        <v>105</v>
      </c>
      <c r="H351004" t="s">
        <v>106</v>
      </c>
      <c r="I351004" t="s">
        <v>2264</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2265</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2266</v>
      </c>
    </row>
    <row r="3" spans="1:18" x14ac:dyDescent="0.25">
      <c r="B3" s="1" t="s">
        <v>4</v>
      </c>
      <c r="C3" s="1">
        <v>1</v>
      </c>
    </row>
    <row r="4" spans="1:18" x14ac:dyDescent="0.25">
      <c r="B4" s="1" t="s">
        <v>5</v>
      </c>
      <c r="C4" s="1">
        <v>275</v>
      </c>
    </row>
    <row r="5" spans="1:18" x14ac:dyDescent="0.25">
      <c r="B5" s="1" t="s">
        <v>6</v>
      </c>
      <c r="C5" s="5">
        <v>45473</v>
      </c>
    </row>
    <row r="6" spans="1:18" x14ac:dyDescent="0.25">
      <c r="B6" s="1" t="s">
        <v>7</v>
      </c>
      <c r="C6" s="1">
        <v>1</v>
      </c>
      <c r="D6" s="1" t="s">
        <v>8</v>
      </c>
    </row>
    <row r="8" spans="1:18" x14ac:dyDescent="0.25">
      <c r="A8" s="1" t="s">
        <v>9</v>
      </c>
      <c r="B8" s="6" t="s">
        <v>2267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2268</v>
      </c>
      <c r="F10" s="1" t="s">
        <v>14</v>
      </c>
      <c r="G10" s="1" t="s">
        <v>2269</v>
      </c>
      <c r="H10" s="1" t="s">
        <v>2270</v>
      </c>
      <c r="I10" s="1" t="s">
        <v>2271</v>
      </c>
      <c r="J10" s="1" t="s">
        <v>2272</v>
      </c>
      <c r="K10" s="1" t="s">
        <v>2273</v>
      </c>
      <c r="L10" s="1" t="s">
        <v>2274</v>
      </c>
      <c r="M10" s="1" t="s">
        <v>2275</v>
      </c>
      <c r="N10" s="1" t="s">
        <v>2276</v>
      </c>
      <c r="O10" s="1" t="s">
        <v>2277</v>
      </c>
      <c r="P10" s="1" t="s">
        <v>2278</v>
      </c>
      <c r="Q10" s="1" t="s">
        <v>2279</v>
      </c>
      <c r="R10" s="1" t="s">
        <v>65</v>
      </c>
    </row>
    <row r="11" spans="1:18" x14ac:dyDescent="0.25">
      <c r="A11" s="1">
        <v>1</v>
      </c>
      <c r="B11" t="s">
        <v>66</v>
      </c>
      <c r="C11" s="3" t="s">
        <v>67</v>
      </c>
      <c r="D11" s="3" t="s">
        <v>2280</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2281</v>
      </c>
      <c r="C351003" t="s">
        <v>88</v>
      </c>
      <c r="D351003" t="s">
        <v>89</v>
      </c>
      <c r="E351003" t="s">
        <v>90</v>
      </c>
    </row>
    <row r="351004" spans="1:5" x14ac:dyDescent="0.25">
      <c r="A351004" t="s">
        <v>67</v>
      </c>
      <c r="B351004" t="s">
        <v>2282</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Trujillo Sanchez</cp:lastModifiedBy>
  <dcterms:created xsi:type="dcterms:W3CDTF">2024-07-10T14:49:38Z</dcterms:created>
  <dcterms:modified xsi:type="dcterms:W3CDTF">2024-07-31T16:23:09Z</dcterms:modified>
</cp:coreProperties>
</file>