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2024/01/01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2 DOS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2024/01/01</t>
        </is>
      </c>
      <c r="AS11" s="6" t="inlineStr">
        <is>
          <t>2024/12/31</t>
        </is>
      </c>
      <c r="AT11" s="6" t="inlineStr">
        <is>
          <t/>
        </is>
      </c>
      <c r="AU11" s="7" t="n">
        <v>16.6</v>
      </c>
      <c r="AV11" s="7" t="n">
        <v>16.6</v>
      </c>
      <c r="AW11" s="7" t="n">
        <v>16.6</v>
      </c>
      <c r="AX11" s="7" t="n">
        <v>16.6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2024/01/01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2 DOS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2024/01/01</t>
        </is>
      </c>
      <c r="AS12" s="6" t="inlineStr">
        <is>
          <t>2024/12/31</t>
        </is>
      </c>
      <c r="AT12" s="6" t="inlineStr">
        <is>
          <t/>
        </is>
      </c>
      <c r="AU12" s="7" t="n">
        <v>16.6</v>
      </c>
      <c r="AV12" s="7" t="n">
        <v>16.6</v>
      </c>
      <c r="AW12" s="7" t="n">
        <v>16.6</v>
      </c>
      <c r="AX12" s="7" t="n">
        <v>16.6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10 DIEZ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1.578E7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83.0</v>
      </c>
      <c r="AV13" s="7" t="n">
        <v>83.0</v>
      </c>
      <c r="AW13" s="7" t="n">
        <v>83.0</v>
      </c>
      <c r="AX13" s="7" t="n">
        <v>83.0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10 DIEZ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1.4268E7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74.7</v>
      </c>
      <c r="AV14" s="7" t="n">
        <v>74.7</v>
      </c>
      <c r="AW14" s="7" t="n">
        <v>74.7</v>
      </c>
      <c r="AX14" s="7" t="n">
        <v>74.7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12 DOCE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3890262.0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/>
        </is>
      </c>
      <c r="AU15" s="7" t="n">
        <v>91.3</v>
      </c>
      <c r="AV15" s="7" t="n">
        <v>91.3</v>
      </c>
      <c r="AW15" s="7" t="n">
        <v>91.3</v>
      </c>
      <c r="AX15" s="7" t="n">
        <v>91.3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49.8</v>
      </c>
      <c r="AV16" s="7" t="n">
        <v>49.8</v>
      </c>
      <c r="AW16" s="7" t="n">
        <v>49.8</v>
      </c>
      <c r="AX16" s="7" t="n">
        <v>49.8</v>
      </c>
      <c r="AY16" s="7" t="inlineStr">
        <is>
          <t>INFORMADO 53 VECES. SE COLOCA 50 PORQUE LA LISTA DESPLEGABLE NO PERMITE DE 51 EN ADELANTE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2024/01/01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14 CATORCE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2.34E7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2024/01/01</t>
        </is>
      </c>
      <c r="AS17" s="6" t="inlineStr">
        <is>
          <t>2024/12/31</t>
        </is>
      </c>
      <c r="AT17" s="6" t="inlineStr">
        <is>
          <t/>
        </is>
      </c>
      <c r="AU17" s="7" t="n">
        <v>28.7</v>
      </c>
      <c r="AV17" s="7" t="n">
        <v>28.7</v>
      </c>
      <c r="AW17" s="7" t="n">
        <v>28.7</v>
      </c>
      <c r="AX17" s="7" t="n">
        <v>28.7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2024/01/01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2 DOS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1071930.0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2024/01/01</t>
        </is>
      </c>
      <c r="AS18" s="6" t="inlineStr">
        <is>
          <t>2024/12/31</t>
        </is>
      </c>
      <c r="AT18" s="6" t="inlineStr">
        <is>
          <t/>
        </is>
      </c>
      <c r="AU18" s="7" t="n">
        <v>16.6</v>
      </c>
      <c r="AV18" s="7" t="n">
        <v>16.6</v>
      </c>
      <c r="AW18" s="7" t="n">
        <v>16.6</v>
      </c>
      <c r="AX18" s="7" t="n">
        <v>16.6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12 DOCE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7056000.0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2024/03/01</t>
        </is>
      </c>
      <c r="AS19" s="6" t="inlineStr">
        <is>
          <t>2025/02/28</t>
        </is>
      </c>
      <c r="AT19" s="6" t="inlineStr">
        <is>
          <t/>
        </is>
      </c>
      <c r="AU19" s="7" t="n">
        <v>99.5</v>
      </c>
      <c r="AV19" s="7" t="n">
        <v>99.5</v>
      </c>
      <c r="AW19" s="7" t="n">
        <v>99.5</v>
      </c>
      <c r="AX19" s="7" t="n">
        <v>99.5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2023/09/16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6 SEIS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7844376.0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2023/09/16</t>
        </is>
      </c>
      <c r="AS20" s="6" t="inlineStr">
        <is>
          <t>2024/09/15</t>
        </is>
      </c>
      <c r="AT20" s="6" t="inlineStr">
        <is>
          <t/>
        </is>
      </c>
      <c r="AU20" s="7" t="n">
        <v>49.8</v>
      </c>
      <c r="AV20" s="7" t="n">
        <v>49.8</v>
      </c>
      <c r="AW20" s="7" t="n">
        <v>49.8</v>
      </c>
      <c r="AX20" s="7" t="n">
        <v>49.8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004-2023</t>
        </is>
      </c>
      <c r="F21" s="6" t="inlineStr">
        <is>
          <t>2023/05/29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10 DIEZ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DESARROLLO PORTAL WEB</t>
        </is>
      </c>
      <c r="N21" s="7" t="n">
        <v>3.6294294E7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2 PERSONA JURÍDICA</t>
        </is>
      </c>
      <c r="S21" s="7" t="inlineStr">
        <is>
          <t>1 NIT</t>
        </is>
      </c>
      <c r="T21" s="7"/>
      <c r="U21" s="7" t="n">
        <v>9.01068554E8</v>
      </c>
      <c r="V21" s="7" t="inlineStr">
        <is>
          <t>2 DV 1</t>
        </is>
      </c>
      <c r="W21" s="7" t="inlineStr">
        <is>
          <t/>
        </is>
      </c>
      <c r="X21" s="7" t="inlineStr">
        <is>
          <t>GRAFISMO DIGITAL SAS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1.128434686E9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KAREN TRUJILLO SANCHEZ</t>
        </is>
      </c>
      <c r="AL21" s="7" t="n">
        <v>180.0</v>
      </c>
      <c r="AM21" s="7" t="inlineStr">
        <is>
          <t>3 NO PACTADOS</t>
        </is>
      </c>
      <c r="AN21" s="7" t="n">
        <v>0.0</v>
      </c>
      <c r="AO21" s="7" t="inlineStr">
        <is>
          <t>2 ADICIÓN EN TIEMPO (PRÓRROGAS)</t>
        </is>
      </c>
      <c r="AP21" s="7" t="n">
        <v>0.0</v>
      </c>
      <c r="AQ21" s="7" t="n">
        <v>150.0</v>
      </c>
      <c r="AR21" s="6" t="inlineStr">
        <is>
          <t>2023/05/29</t>
        </is>
      </c>
      <c r="AS21" s="6" t="inlineStr">
        <is>
          <t>2024/04/30</t>
        </is>
      </c>
      <c r="AT21" s="6" t="inlineStr">
        <is>
          <t/>
        </is>
      </c>
      <c r="AU21" s="7" t="n">
        <v>81.9</v>
      </c>
      <c r="AV21" s="7" t="n">
        <v>49.0</v>
      </c>
      <c r="AW21" s="7" t="n">
        <v>60.0</v>
      </c>
      <c r="AX21" s="7" t="n">
        <v>44.0</v>
      </c>
      <c r="AY21" s="7" t="inlineStr">
        <is>
          <t>OTROSI No. 1 ADICION DE TIEMPO. DESARROLLO PORTAL WEB. CAMBIA PORCENTAJE DE PROGRAMACION Y EJECUCION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005-2023</t>
        </is>
      </c>
      <c r="F22" s="6" t="inlineStr">
        <is>
          <t>2023/06/20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9 NUEVE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ACOMPAÑAMIENTO PARA IMPLEMENTACIÓN DE PRACTICAS CON ENFOQUE SOSTENIBLE ORIENTADAS AL CUMPLIMIENTO DE AVAL GANSO PARA48 GANADEROS DE LA REGION</t>
        </is>
      </c>
      <c r="N22" s="7" t="n">
        <v>1.524E8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9.01399037E8</v>
      </c>
      <c r="V22" s="7" t="inlineStr">
        <is>
          <t>4 DV 3</t>
        </is>
      </c>
      <c r="W22" s="7" t="inlineStr">
        <is>
          <t/>
        </is>
      </c>
      <c r="X22" s="7" t="inlineStr">
        <is>
          <t>AGRORA GO S.A.S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1.039680403E9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YUDI ELIZENIA GARZON ATEHORTUA</t>
        </is>
      </c>
      <c r="AL22" s="7" t="n">
        <v>365.0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2023/06/20</t>
        </is>
      </c>
      <c r="AS22" s="6" t="inlineStr">
        <is>
          <t>2024/06/19</t>
        </is>
      </c>
      <c r="AT22" s="6" t="inlineStr">
        <is>
          <t/>
        </is>
      </c>
      <c r="AU22" s="7" t="n">
        <v>69.59</v>
      </c>
      <c r="AV22" s="7" t="n">
        <v>49.0</v>
      </c>
      <c r="AW22" s="7" t="n">
        <v>33.39</v>
      </c>
      <c r="AX22" s="7" t="n">
        <v>15.0</v>
      </c>
      <c r="AY22" s="7" t="inlineStr">
        <is>
          <t>Se cambian porcentajes de programación.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2023015</t>
        </is>
      </c>
      <c r="F23" s="6" t="inlineStr">
        <is>
          <t>2023/09/28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6 SEIS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CONTRATO DE COMPRA ASCENSOR</t>
        </is>
      </c>
      <c r="N23" s="7" t="n">
        <v>1.551998E8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8.60025639E8</v>
      </c>
      <c r="V23" s="7" t="inlineStr">
        <is>
          <t>5 DV 4</t>
        </is>
      </c>
      <c r="W23" s="7" t="inlineStr">
        <is>
          <t/>
        </is>
      </c>
      <c r="X23" s="7" t="inlineStr">
        <is>
          <t>MITSUBISH ELECTRIC DE COLOMBIA LIMITADA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1.039704097E9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ALEJANDRO MOLINA DE LA PAVA</t>
        </is>
      </c>
      <c r="AL23" s="7" t="n">
        <v>210.0</v>
      </c>
      <c r="AM23" s="7" t="inlineStr">
        <is>
          <t>1 ANTICIPOS</t>
        </is>
      </c>
      <c r="AN23" s="7" t="n">
        <v>3.1005E7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2023/09/28</t>
        </is>
      </c>
      <c r="AS23" s="6" t="inlineStr">
        <is>
          <t>2024/07/27</t>
        </is>
      </c>
      <c r="AT23" s="6" t="inlineStr">
        <is>
          <t/>
        </is>
      </c>
      <c r="AU23" s="7" t="n">
        <v>50.0</v>
      </c>
      <c r="AV23" s="7" t="n">
        <v>50.0</v>
      </c>
      <c r="AW23" s="7" t="n">
        <v>60.0</v>
      </c>
      <c r="AX23" s="7" t="n">
        <v>60.0</v>
      </c>
      <c r="AY23" s="7" t="inlineStr">
        <is>
          <t/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CPS007-2023</t>
        </is>
      </c>
      <c r="F24" s="6" t="inlineStr">
        <is>
          <t>2023/10/20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5 CINCO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FORTALECER LAS CAPACIDADES Y CONOCIMIENTOS DE LOS ACTORES Y ESQUEMAS ORGANIZACIONALES TERRITORIALES EN EL SECTOR TURISMO</t>
        </is>
      </c>
      <c r="N24" s="7" t="n">
        <v>3.3702E7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7.1002376E7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LUIS FERNANDO GARCES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1.039680403E9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YUDI ELIZENIA GARZON ATEHORTUA</t>
        </is>
      </c>
      <c r="AL24" s="7" t="n">
        <v>129.0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2023/10/20</t>
        </is>
      </c>
      <c r="AS24" s="6" t="inlineStr">
        <is>
          <t>2024/02/29</t>
        </is>
      </c>
      <c r="AT24" s="6" t="inlineStr">
        <is>
          <t/>
        </is>
      </c>
      <c r="AU24" s="7" t="n">
        <v>100.0</v>
      </c>
      <c r="AV24" s="7" t="n">
        <v>100.0</v>
      </c>
      <c r="AW24" s="7" t="n">
        <v>100.0</v>
      </c>
      <c r="AX24" s="7" t="n">
        <v>100.0</v>
      </c>
      <c r="AY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CPS008-2023</t>
        </is>
      </c>
      <c r="F25" s="6" t="inlineStr">
        <is>
          <t>2023/10/20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5 CINCO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FORTALECER LAS CAPACIDADES Y CONOCIMIENTOS DE LOS ACTORES Y ESQUEMAS ORGANIZACIONALES TERRITORIALES EN EL SECTOR TURISMO</t>
        </is>
      </c>
      <c r="N25" s="7" t="n">
        <v>1.233E7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1 PERSONA NATURAL</t>
        </is>
      </c>
      <c r="S25" s="7" t="inlineStr">
        <is>
          <t>3 CÉDULA DE CIUDADANÍA</t>
        </is>
      </c>
      <c r="T25" s="7" t="n">
        <v>1.017126647E9</v>
      </c>
      <c r="U25" s="7"/>
      <c r="V25" s="7" t="inlineStr">
        <is>
          <t/>
        </is>
      </c>
      <c r="W25" s="7" t="inlineStr">
        <is>
          <t/>
        </is>
      </c>
      <c r="X25" s="7" t="inlineStr">
        <is>
          <t>SANDRA CATALINA ZAPATA CANO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1.039680403E9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YUDI ELIZENIA GARZON ATEHORTUA</t>
        </is>
      </c>
      <c r="AL25" s="7" t="n">
        <v>129.0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2023/10/20</t>
        </is>
      </c>
      <c r="AS25" s="6" t="inlineStr">
        <is>
          <t>2024/02/29</t>
        </is>
      </c>
      <c r="AT25" s="6" t="inlineStr">
        <is>
          <t/>
        </is>
      </c>
      <c r="AU25" s="7" t="n">
        <v>100.0</v>
      </c>
      <c r="AV25" s="7" t="n">
        <v>100.0</v>
      </c>
      <c r="AW25" s="7" t="n">
        <v>100.0</v>
      </c>
      <c r="AX25" s="7" t="n">
        <v>100.0</v>
      </c>
      <c r="AY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CPS009-2023</t>
        </is>
      </c>
      <c r="F26" s="6" t="inlineStr">
        <is>
          <t>2023/10/20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5 CINCO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FORTALECER LAS CAPACIDADES Y CONOCIMIENTOS DE LOS ACTORES Y ESQUEMAS ORGANIZACIONALES TERRITORIALES EN EL SECTOR TURISMO</t>
        </is>
      </c>
      <c r="N26" s="7" t="n">
        <v>2.466E7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1.037657231E9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DAVID ECHEVERRI TAMAYO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1.039680403E9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YUDI ELIZENIA GARZON ATEHORTUA</t>
        </is>
      </c>
      <c r="AL26" s="7" t="n">
        <v>129.0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2023/10/20</t>
        </is>
      </c>
      <c r="AS26" s="6" t="inlineStr">
        <is>
          <t>2024/02/29</t>
        </is>
      </c>
      <c r="AT26" s="6" t="inlineStr">
        <is>
          <t/>
        </is>
      </c>
      <c r="AU26" s="7" t="n">
        <v>100.0</v>
      </c>
      <c r="AV26" s="7" t="n">
        <v>100.0</v>
      </c>
      <c r="AW26" s="7" t="n">
        <v>100.0</v>
      </c>
      <c r="AX26" s="7" t="n">
        <v>100.0</v>
      </c>
      <c r="AY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CPS010-2023</t>
        </is>
      </c>
      <c r="F27" s="6" t="inlineStr">
        <is>
          <t>2023/10/20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5 CINCO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FORTALECER LAS CAPACIDADES Y CONOCIMIENTOS DE LOS ACTORES Y ESQUEMAS ORGANIZACIONALES TERRITORIALES EN EL SECTOR TURISMO</t>
        </is>
      </c>
      <c r="N27" s="7" t="n">
        <v>2.466E7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4.3733748E7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ANA MARIA HOLGUIN MONTOYA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1.039680403E9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YUDI ELIZENIA GARZON ATEHORTUA</t>
        </is>
      </c>
      <c r="AL27" s="7" t="n">
        <v>129.0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2023/10/20</t>
        </is>
      </c>
      <c r="AS27" s="6" t="inlineStr">
        <is>
          <t>2024/02/29</t>
        </is>
      </c>
      <c r="AT27" s="6" t="inlineStr">
        <is>
          <t/>
        </is>
      </c>
      <c r="AU27" s="7" t="n">
        <v>100.0</v>
      </c>
      <c r="AV27" s="7" t="n">
        <v>100.0</v>
      </c>
      <c r="AW27" s="7" t="n">
        <v>100.0</v>
      </c>
      <c r="AX27" s="7" t="n">
        <v>100.0</v>
      </c>
      <c r="AY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CPS011-2023</t>
        </is>
      </c>
      <c r="F28" s="6" t="inlineStr">
        <is>
          <t>2023/10/20</t>
        </is>
      </c>
      <c r="G28" s="7" t="inlineStr">
        <is>
          <t>LAURA DANIELA SOTO ECHEVERRY</t>
        </is>
      </c>
      <c r="H28" s="7" t="n">
        <v>1.039458625E9</v>
      </c>
      <c r="I28" s="7" t="inlineStr">
        <is>
          <t>PRESIDENTE EJECUTIVO</t>
        </is>
      </c>
      <c r="J28" s="7" t="inlineStr">
        <is>
          <t>5 CINCO VECES</t>
        </is>
      </c>
      <c r="K28" s="7" t="inlineStr">
        <is>
          <t>23 PRESTACIÓN DE SERVICIOS</t>
        </is>
      </c>
      <c r="L28" s="7" t="inlineStr">
        <is>
          <t/>
        </is>
      </c>
      <c r="M28" s="7" t="inlineStr">
        <is>
          <t>FORTALECER LAS CAPACIDADES Y CONOCIMIENTOS DE LOS ACTORES Y ESQUEMAS ORGANIZACIONALES TERRITORIALES EN EL SECTOR TURISMO</t>
        </is>
      </c>
      <c r="N28" s="7" t="n">
        <v>1.233E7</v>
      </c>
      <c r="O28" s="7" t="inlineStr">
        <is>
          <t>2 NO</t>
        </is>
      </c>
      <c r="P28" s="7"/>
      <c r="Q28" s="7" t="inlineStr">
        <is>
          <t/>
        </is>
      </c>
      <c r="R28" s="7" t="inlineStr">
        <is>
          <t>1 PERSONA NATURAL</t>
        </is>
      </c>
      <c r="S28" s="7" t="inlineStr">
        <is>
          <t>3 CÉDULA DE CIUDADANÍA</t>
        </is>
      </c>
      <c r="T28" s="7" t="n">
        <v>1.01712484E9</v>
      </c>
      <c r="U28" s="7"/>
      <c r="V28" s="7" t="inlineStr">
        <is>
          <t/>
        </is>
      </c>
      <c r="W28" s="7" t="inlineStr">
        <is>
          <t/>
        </is>
      </c>
      <c r="X28" s="7" t="inlineStr">
        <is>
          <t>DAVID ALBERTO GARCIA ARANGO</t>
        </is>
      </c>
      <c r="Y28" s="7" t="inlineStr">
        <is>
          <t>2 SUPERVISOR</t>
        </is>
      </c>
      <c r="Z28" s="7" t="inlineStr">
        <is>
          <t>5 NO SE TIENE ESTE TIPO DE SEGUIMIENTO EN EL CONTRATO</t>
        </is>
      </c>
      <c r="AA28" s="7"/>
      <c r="AB28" s="7"/>
      <c r="AC28" s="7" t="inlineStr">
        <is>
          <t/>
        </is>
      </c>
      <c r="AD28" s="7" t="inlineStr">
        <is>
          <t/>
        </is>
      </c>
      <c r="AE28" s="7" t="inlineStr">
        <is>
          <t/>
        </is>
      </c>
      <c r="AF28" s="7" t="inlineStr">
        <is>
          <t>3 CÉDULA DE CIUDADANÍA</t>
        </is>
      </c>
      <c r="AG28" s="7" t="n">
        <v>1.039680403E9</v>
      </c>
      <c r="AH28" s="7"/>
      <c r="AI28" s="7" t="inlineStr">
        <is>
          <t/>
        </is>
      </c>
      <c r="AJ28" s="7" t="inlineStr">
        <is>
          <t/>
        </is>
      </c>
      <c r="AK28" s="7" t="inlineStr">
        <is>
          <t>YUDI ELIZENIA GARZON ATEHORTUA</t>
        </is>
      </c>
      <c r="AL28" s="7" t="n">
        <v>129.0</v>
      </c>
      <c r="AM28" s="7" t="inlineStr">
        <is>
          <t>3 NO PACTADOS</t>
        </is>
      </c>
      <c r="AN28" s="7" t="n">
        <v>0.0</v>
      </c>
      <c r="AO28" s="7" t="inlineStr">
        <is>
          <t>4 NO SE HA ADICIONADO NI EN VALOR y EN TIEMPO</t>
        </is>
      </c>
      <c r="AP28" s="7" t="n">
        <v>0.0</v>
      </c>
      <c r="AQ28" s="7" t="n">
        <v>0.0</v>
      </c>
      <c r="AR28" s="6" t="inlineStr">
        <is>
          <t>2023/10/20</t>
        </is>
      </c>
      <c r="AS28" s="6" t="inlineStr">
        <is>
          <t>2024/02/29</t>
        </is>
      </c>
      <c r="AT28" s="6" t="inlineStr">
        <is>
          <t/>
        </is>
      </c>
      <c r="AU28" s="7" t="n">
        <v>100.0</v>
      </c>
      <c r="AV28" s="7" t="n">
        <v>100.0</v>
      </c>
      <c r="AW28" s="7" t="n">
        <v>100.0</v>
      </c>
      <c r="AX28" s="7" t="n">
        <v>100.0</v>
      </c>
      <c r="AY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SI</t>
        </is>
      </c>
      <c r="D29" s="7" t="inlineStr">
        <is>
          <t/>
        </is>
      </c>
      <c r="E29" s="7" t="inlineStr">
        <is>
          <t>CPS012-2023</t>
        </is>
      </c>
      <c r="F29" s="6" t="inlineStr">
        <is>
          <t>2023/10/20</t>
        </is>
      </c>
      <c r="G29" s="7" t="inlineStr">
        <is>
          <t>LAURA DANIELA SOTO ECHEVERRY</t>
        </is>
      </c>
      <c r="H29" s="7" t="n">
        <v>1.039458625E9</v>
      </c>
      <c r="I29" s="7" t="inlineStr">
        <is>
          <t>PRESIDENTE EJECUTIVO</t>
        </is>
      </c>
      <c r="J29" s="7" t="inlineStr">
        <is>
          <t>5 CINCO VECES</t>
        </is>
      </c>
      <c r="K29" s="7" t="inlineStr">
        <is>
          <t>23 PRESTACIÓN DE SERVICIOS</t>
        </is>
      </c>
      <c r="L29" s="7" t="inlineStr">
        <is>
          <t/>
        </is>
      </c>
      <c r="M29" s="7" t="inlineStr">
        <is>
          <t>FORTALECER LAS CAPACIDADES Y CONOCIMIENTOS DE LOS ACTORES Y ESQUEMAS ORGANIZACIONALES TERRITORIALES EN EL SECTOR TURISMO</t>
        </is>
      </c>
      <c r="N29" s="7" t="n">
        <v>1.644E7</v>
      </c>
      <c r="O29" s="7" t="inlineStr">
        <is>
          <t>2 NO</t>
        </is>
      </c>
      <c r="P29" s="7"/>
      <c r="Q29" s="7" t="inlineStr">
        <is>
          <t/>
        </is>
      </c>
      <c r="R29" s="7" t="inlineStr">
        <is>
          <t>1 PERSONA NATURAL</t>
        </is>
      </c>
      <c r="S29" s="7" t="inlineStr">
        <is>
          <t>3 CÉDULA DE CIUDADANÍA</t>
        </is>
      </c>
      <c r="T29" s="7" t="n">
        <v>1.037603914E9</v>
      </c>
      <c r="U29" s="7"/>
      <c r="V29" s="7" t="inlineStr">
        <is>
          <t/>
        </is>
      </c>
      <c r="W29" s="7" t="inlineStr">
        <is>
          <t/>
        </is>
      </c>
      <c r="X29" s="7" t="inlineStr">
        <is>
          <t>PAULA ANDREA VELASQUEZ ARCILA</t>
        </is>
      </c>
      <c r="Y29" s="7" t="inlineStr">
        <is>
          <t>2 SUPERVISOR</t>
        </is>
      </c>
      <c r="Z29" s="7" t="inlineStr">
        <is>
          <t>5 NO SE TIENE ESTE TIPO DE SEGUIMIENTO EN EL CONTRATO</t>
        </is>
      </c>
      <c r="AA29" s="7"/>
      <c r="AB29" s="7"/>
      <c r="AC29" s="7" t="inlineStr">
        <is>
          <t/>
        </is>
      </c>
      <c r="AD29" s="7" t="inlineStr">
        <is>
          <t/>
        </is>
      </c>
      <c r="AE29" s="7" t="inlineStr">
        <is>
          <t/>
        </is>
      </c>
      <c r="AF29" s="7" t="inlineStr">
        <is>
          <t>3 CÉDULA DE CIUDADANÍA</t>
        </is>
      </c>
      <c r="AG29" s="7" t="n">
        <v>1.039680403E9</v>
      </c>
      <c r="AH29" s="7"/>
      <c r="AI29" s="7" t="inlineStr">
        <is>
          <t/>
        </is>
      </c>
      <c r="AJ29" s="7" t="inlineStr">
        <is>
          <t/>
        </is>
      </c>
      <c r="AK29" s="7" t="inlineStr">
        <is>
          <t>YUDI ELIZENIA GARZON ATEHORTUA</t>
        </is>
      </c>
      <c r="AL29" s="7" t="n">
        <v>129.0</v>
      </c>
      <c r="AM29" s="7" t="inlineStr">
        <is>
          <t>3 NO PACTADOS</t>
        </is>
      </c>
      <c r="AN29" s="7" t="n">
        <v>0.0</v>
      </c>
      <c r="AO29" s="7" t="inlineStr">
        <is>
          <t>4 NO SE HA ADICIONADO NI EN VALOR y EN TIEMPO</t>
        </is>
      </c>
      <c r="AP29" s="7" t="n">
        <v>0.0</v>
      </c>
      <c r="AQ29" s="7" t="n">
        <v>0.0</v>
      </c>
      <c r="AR29" s="6" t="inlineStr">
        <is>
          <t>2023/10/20</t>
        </is>
      </c>
      <c r="AS29" s="6" t="inlineStr">
        <is>
          <t>2024/02/29</t>
        </is>
      </c>
      <c r="AT29" s="6" t="inlineStr">
        <is>
          <t/>
        </is>
      </c>
      <c r="AU29" s="7" t="n">
        <v>100.0</v>
      </c>
      <c r="AV29" s="7" t="n">
        <v>100.0</v>
      </c>
      <c r="AW29" s="7" t="n">
        <v>100.0</v>
      </c>
      <c r="AX29" s="7" t="n">
        <v>100.0</v>
      </c>
      <c r="AY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1 SI</t>
        </is>
      </c>
      <c r="D30" s="7" t="inlineStr">
        <is>
          <t/>
        </is>
      </c>
      <c r="E30" s="7" t="inlineStr">
        <is>
          <t>CPS013-2023</t>
        </is>
      </c>
      <c r="F30" s="6" t="inlineStr">
        <is>
          <t>2023/10/20</t>
        </is>
      </c>
      <c r="G30" s="7" t="inlineStr">
        <is>
          <t>LAURA DANIELA SOTO ECHEVERRY</t>
        </is>
      </c>
      <c r="H30" s="7" t="n">
        <v>1.039458625E9</v>
      </c>
      <c r="I30" s="7" t="inlineStr">
        <is>
          <t>PRESIDENTE EJECUTIVO</t>
        </is>
      </c>
      <c r="J30" s="7" t="inlineStr">
        <is>
          <t>5 CINCO VECES</t>
        </is>
      </c>
      <c r="K30" s="7" t="inlineStr">
        <is>
          <t>23 PRESTACIÓN DE SERVICIOS</t>
        </is>
      </c>
      <c r="L30" s="7" t="inlineStr">
        <is>
          <t/>
        </is>
      </c>
      <c r="M30" s="7" t="inlineStr">
        <is>
          <t>FORTALECER LAS CAPACIDADES Y CONOCIMIENTOS DE LOS ACTORES Y ESQUEMAS ORGANIZACIONALES TERRITORIALES EN EL SECTOR TURISMO</t>
        </is>
      </c>
      <c r="N30" s="7" t="n">
        <v>1.644E7</v>
      </c>
      <c r="O30" s="7" t="inlineStr">
        <is>
          <t>2 NO</t>
        </is>
      </c>
      <c r="P30" s="7"/>
      <c r="Q30" s="7" t="inlineStr">
        <is>
          <t/>
        </is>
      </c>
      <c r="R30" s="7" t="inlineStr">
        <is>
          <t>1 PERSONA NATURAL</t>
        </is>
      </c>
      <c r="S30" s="7" t="inlineStr">
        <is>
          <t>3 CÉDULA DE CIUDADANÍA</t>
        </is>
      </c>
      <c r="T30" s="7" t="n">
        <v>1.001366878E9</v>
      </c>
      <c r="U30" s="7"/>
      <c r="V30" s="7" t="inlineStr">
        <is>
          <t/>
        </is>
      </c>
      <c r="W30" s="7" t="inlineStr">
        <is>
          <t/>
        </is>
      </c>
      <c r="X30" s="7" t="inlineStr">
        <is>
          <t>MIGUEL ANGEL RIVILLAS</t>
        </is>
      </c>
      <c r="Y30" s="7" t="inlineStr">
        <is>
          <t>2 SUPERVISOR</t>
        </is>
      </c>
      <c r="Z30" s="7" t="inlineStr">
        <is>
          <t>5 NO SE TIENE ESTE TIPO DE SEGUIMIENTO EN EL CONTRATO</t>
        </is>
      </c>
      <c r="AA30" s="7"/>
      <c r="AB30" s="7"/>
      <c r="AC30" s="7" t="inlineStr">
        <is>
          <t/>
        </is>
      </c>
      <c r="AD30" s="7" t="inlineStr">
        <is>
          <t/>
        </is>
      </c>
      <c r="AE30" s="7" t="inlineStr">
        <is>
          <t/>
        </is>
      </c>
      <c r="AF30" s="7" t="inlineStr">
        <is>
          <t>3 CÉDULA DE CIUDADANÍA</t>
        </is>
      </c>
      <c r="AG30" s="7" t="n">
        <v>1.039680403E9</v>
      </c>
      <c r="AH30" s="7"/>
      <c r="AI30" s="7" t="inlineStr">
        <is>
          <t/>
        </is>
      </c>
      <c r="AJ30" s="7" t="inlineStr">
        <is>
          <t/>
        </is>
      </c>
      <c r="AK30" s="7" t="inlineStr">
        <is>
          <t>YUDI ELIZENIA GARZON ATEHORTUA</t>
        </is>
      </c>
      <c r="AL30" s="7" t="n">
        <v>129.0</v>
      </c>
      <c r="AM30" s="7" t="inlineStr">
        <is>
          <t>3 NO PACTADOS</t>
        </is>
      </c>
      <c r="AN30" s="7" t="n">
        <v>0.0</v>
      </c>
      <c r="AO30" s="7" t="inlineStr">
        <is>
          <t>4 NO SE HA ADICIONADO NI EN VALOR y EN TIEMPO</t>
        </is>
      </c>
      <c r="AP30" s="7" t="n">
        <v>0.0</v>
      </c>
      <c r="AQ30" s="7" t="n">
        <v>0.0</v>
      </c>
      <c r="AR30" s="6" t="inlineStr">
        <is>
          <t>2023/10/20</t>
        </is>
      </c>
      <c r="AS30" s="6" t="inlineStr">
        <is>
          <t>2024/02/29</t>
        </is>
      </c>
      <c r="AT30" s="6" t="inlineStr">
        <is>
          <t/>
        </is>
      </c>
      <c r="AU30" s="7" t="n">
        <v>100.0</v>
      </c>
      <c r="AV30" s="7" t="n">
        <v>100.0</v>
      </c>
      <c r="AW30" s="7" t="n">
        <v>100.0</v>
      </c>
      <c r="AX30" s="7" t="n">
        <v>100.0</v>
      </c>
      <c r="AY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SI</t>
        </is>
      </c>
      <c r="D31" s="7" t="inlineStr">
        <is>
          <t/>
        </is>
      </c>
      <c r="E31" s="7" t="inlineStr">
        <is>
          <t>CPS 001-2024</t>
        </is>
      </c>
      <c r="F31" s="6" t="inlineStr">
        <is>
          <t>2024/01/04</t>
        </is>
      </c>
      <c r="G31" s="7" t="inlineStr">
        <is>
          <t>LAURA DANIELA SOTO ECHEVERRY</t>
        </is>
      </c>
      <c r="H31" s="7" t="n">
        <v>1.039458625E9</v>
      </c>
      <c r="I31" s="7" t="inlineStr">
        <is>
          <t>PRESIDENTE EJECUTIVO</t>
        </is>
      </c>
      <c r="J31" s="7" t="inlineStr">
        <is>
          <t>2 DOS VECES</t>
        </is>
      </c>
      <c r="K31" s="7" t="inlineStr">
        <is>
          <t>23 PRESTACIÓN DE SERVICIOS</t>
        </is>
      </c>
      <c r="L31" s="7" t="inlineStr">
        <is>
          <t/>
        </is>
      </c>
      <c r="M31" s="7" t="inlineStr">
        <is>
          <t>FUNCIONAMIENTO, MANTENIMIENTO Y MEJORAMIENTO DEL SG-SST</t>
        </is>
      </c>
      <c r="N31" s="7" t="n">
        <v>1.5E7</v>
      </c>
      <c r="O31" s="7" t="inlineStr">
        <is>
          <t>2 NO</t>
        </is>
      </c>
      <c r="P31" s="7"/>
      <c r="Q31" s="7" t="inlineStr">
        <is>
          <t/>
        </is>
      </c>
      <c r="R31" s="7" t="inlineStr">
        <is>
          <t>1 PERSONA NATURAL</t>
        </is>
      </c>
      <c r="S31" s="7" t="inlineStr">
        <is>
          <t>3 CÉDULA DE CIUDADANÍA</t>
        </is>
      </c>
      <c r="T31" s="7" t="n">
        <v>7.1692145E7</v>
      </c>
      <c r="U31" s="7"/>
      <c r="V31" s="7" t="inlineStr">
        <is>
          <t/>
        </is>
      </c>
      <c r="W31" s="7" t="inlineStr">
        <is>
          <t/>
        </is>
      </c>
      <c r="X31" s="7" t="inlineStr">
        <is>
          <t>FERNANDO GUTIERREZ SOTO</t>
        </is>
      </c>
      <c r="Y31" s="7" t="inlineStr">
        <is>
          <t>2 SUPERVISOR</t>
        </is>
      </c>
      <c r="Z31" s="7" t="inlineStr">
        <is>
          <t>5 NO SE TIENE ESTE TIPO DE SEGUIMIENTO EN EL CONTRATO</t>
        </is>
      </c>
      <c r="AA31" s="7"/>
      <c r="AB31" s="7"/>
      <c r="AC31" s="7" t="inlineStr">
        <is>
          <t/>
        </is>
      </c>
      <c r="AD31" s="7" t="inlineStr">
        <is>
          <t/>
        </is>
      </c>
      <c r="AE31" s="7" t="inlineStr">
        <is>
          <t/>
        </is>
      </c>
      <c r="AF31" s="7" t="inlineStr">
        <is>
          <t>3 CÉDULA DE CIUDADANÍA</t>
        </is>
      </c>
      <c r="AG31" s="7" t="n">
        <v>4.3455545E7</v>
      </c>
      <c r="AH31" s="7"/>
      <c r="AI31" s="7" t="inlineStr">
        <is>
          <t/>
        </is>
      </c>
      <c r="AJ31" s="7" t="inlineStr">
        <is>
          <t/>
        </is>
      </c>
      <c r="AK31" s="7" t="inlineStr">
        <is>
          <t>DIANA BEDOYA RIVERA</t>
        </is>
      </c>
      <c r="AL31" s="7" t="n">
        <v>361.0</v>
      </c>
      <c r="AM31" s="7" t="inlineStr">
        <is>
          <t>3 NO PACTADOS</t>
        </is>
      </c>
      <c r="AN31" s="7" t="n">
        <v>0.0</v>
      </c>
      <c r="AO31" s="7" t="inlineStr">
        <is>
          <t>4 NO SE HA ADICIONADO NI EN VALOR y EN TIEMPO</t>
        </is>
      </c>
      <c r="AP31" s="7" t="n">
        <v>0.0</v>
      </c>
      <c r="AQ31" s="7" t="n">
        <v>0.0</v>
      </c>
      <c r="AR31" s="6" t="inlineStr">
        <is>
          <t>2024/01/04</t>
        </is>
      </c>
      <c r="AS31" s="6" t="inlineStr">
        <is>
          <t>2024/12/31</t>
        </is>
      </c>
      <c r="AT31" s="6" t="inlineStr">
        <is>
          <t/>
        </is>
      </c>
      <c r="AU31" s="7" t="n">
        <v>16.6</v>
      </c>
      <c r="AV31" s="7" t="n">
        <v>16.6</v>
      </c>
      <c r="AW31" s="7" t="n">
        <v>16.6</v>
      </c>
      <c r="AX31" s="7" t="n">
        <v>16.6</v>
      </c>
      <c r="AY31" s="7" t="inlineStr">
        <is>
          <t/>
        </is>
      </c>
    </row>
    <row r="32">
      <c r="A32" s="2" t="n">
        <v>-1.0</v>
      </c>
      <c r="C32" s="3" t="inlineStr">
        <is>
          <t/>
        </is>
      </c>
      <c r="D32" s="3" t="inlineStr">
        <is>
          <t/>
        </is>
      </c>
      <c r="E32" s="3" t="inlineStr">
        <is>
          <t/>
        </is>
      </c>
      <c r="F32" s="3" t="inlineStr">
        <is>
          <t/>
        </is>
      </c>
      <c r="G32" s="3" t="inlineStr">
        <is>
          <t/>
        </is>
      </c>
      <c r="H32" s="3" t="inlineStr">
        <is>
          <t/>
        </is>
      </c>
      <c r="I32" s="3" t="inlineStr">
        <is>
          <t/>
        </is>
      </c>
      <c r="J32" s="3" t="inlineStr">
        <is>
          <t/>
        </is>
      </c>
      <c r="K32" s="3" t="inlineStr">
        <is>
          <t/>
        </is>
      </c>
      <c r="L32" s="3" t="inlineStr">
        <is>
          <t/>
        </is>
      </c>
      <c r="M32" s="3" t="inlineStr">
        <is>
          <t/>
        </is>
      </c>
      <c r="N32" s="3" t="inlineStr">
        <is>
          <t/>
        </is>
      </c>
      <c r="O32" s="3" t="inlineStr">
        <is>
          <t/>
        </is>
      </c>
      <c r="P32" s="3" t="inlineStr">
        <is>
          <t/>
        </is>
      </c>
      <c r="Q32" s="3" t="inlineStr">
        <is>
          <t/>
        </is>
      </c>
      <c r="R32" s="3" t="inlineStr">
        <is>
          <t/>
        </is>
      </c>
      <c r="S32" s="3" t="inlineStr">
        <is>
          <t/>
        </is>
      </c>
      <c r="T32" s="3" t="inlineStr">
        <is>
          <t/>
        </is>
      </c>
      <c r="U32" s="3" t="inlineStr">
        <is>
          <t/>
        </is>
      </c>
      <c r="V32" s="3" t="inlineStr">
        <is>
          <t/>
        </is>
      </c>
      <c r="W32" s="3" t="inlineStr">
        <is>
          <t/>
        </is>
      </c>
      <c r="X32" s="3" t="inlineStr">
        <is>
          <t/>
        </is>
      </c>
      <c r="Y32" s="3" t="inlineStr">
        <is>
          <t/>
        </is>
      </c>
      <c r="Z32" s="3" t="inlineStr">
        <is>
          <t/>
        </is>
      </c>
      <c r="AA32" s="3" t="inlineStr">
        <is>
          <t/>
        </is>
      </c>
      <c r="AB32" s="3" t="inlineStr">
        <is>
          <t/>
        </is>
      </c>
      <c r="AC32" s="3" t="inlineStr">
        <is>
          <t/>
        </is>
      </c>
      <c r="AD32" s="3" t="inlineStr">
        <is>
          <t/>
        </is>
      </c>
      <c r="AE32" s="3" t="inlineStr">
        <is>
          <t/>
        </is>
      </c>
      <c r="AF32" s="3" t="inlineStr">
        <is>
          <t/>
        </is>
      </c>
      <c r="AG32" s="3" t="inlineStr">
        <is>
          <t/>
        </is>
      </c>
      <c r="AH32" s="3" t="inlineStr">
        <is>
          <t/>
        </is>
      </c>
      <c r="AI32" s="3" t="inlineStr">
        <is>
          <t/>
        </is>
      </c>
      <c r="AJ32" s="3" t="inlineStr">
        <is>
          <t/>
        </is>
      </c>
      <c r="AK32" s="3" t="inlineStr">
        <is>
          <t/>
        </is>
      </c>
      <c r="AL32" s="3" t="inlineStr">
        <is>
          <t/>
        </is>
      </c>
      <c r="AM32" s="3" t="inlineStr">
        <is>
          <t/>
        </is>
      </c>
      <c r="AN32" s="3" t="inlineStr">
        <is>
          <t/>
        </is>
      </c>
      <c r="AO32" s="3" t="inlineStr">
        <is>
          <t/>
        </is>
      </c>
      <c r="AP32" s="3" t="inlineStr">
        <is>
          <t/>
        </is>
      </c>
      <c r="AQ32" s="3" t="inlineStr">
        <is>
          <t/>
        </is>
      </c>
      <c r="AR32" s="3" t="inlineStr">
        <is>
          <t/>
        </is>
      </c>
      <c r="AS32" s="3" t="inlineStr">
        <is>
          <t/>
        </is>
      </c>
      <c r="AT32" s="3" t="inlineStr">
        <is>
          <t/>
        </is>
      </c>
      <c r="AU32" s="3" t="inlineStr">
        <is>
          <t/>
        </is>
      </c>
      <c r="AV32" s="3" t="inlineStr">
        <is>
          <t/>
        </is>
      </c>
      <c r="AW32" s="3" t="inlineStr">
        <is>
          <t/>
        </is>
      </c>
      <c r="AX32" s="3" t="inlineStr">
        <is>
          <t/>
        </is>
      </c>
      <c r="AY32" s="3" t="inlineStr">
        <is>
          <t/>
        </is>
      </c>
    </row>
    <row r="33">
      <c r="A33" s="2" t="n">
        <v>999999.0</v>
      </c>
      <c r="B33" t="inlineStr">
        <is>
          <t>FILA_999999</t>
        </is>
      </c>
      <c r="C33" s="3" t="inlineStr">
        <is>
          <t/>
        </is>
      </c>
      <c r="D33" s="3" t="inlineStr">
        <is>
          <t/>
        </is>
      </c>
      <c r="E33" s="3" t="inlineStr">
        <is>
          <t/>
        </is>
      </c>
      <c r="F33" s="3" t="inlineStr">
        <is>
          <t/>
        </is>
      </c>
      <c r="G33" s="7"/>
      <c r="H33" s="7"/>
      <c r="I33" s="7"/>
      <c r="J33" s="3" t="inlineStr">
        <is>
          <t/>
        </is>
      </c>
      <c r="K33" s="3" t="inlineStr">
        <is>
          <t/>
        </is>
      </c>
      <c r="L33" s="3" t="inlineStr">
        <is>
          <t/>
        </is>
      </c>
      <c r="M33" s="3" t="inlineStr">
        <is>
          <t/>
        </is>
      </c>
      <c r="O33" s="3" t="inlineStr">
        <is>
          <t/>
        </is>
      </c>
      <c r="P33" s="3" t="inlineStr">
        <is>
          <t/>
        </is>
      </c>
      <c r="Q33" s="3" t="inlineStr">
        <is>
          <t/>
        </is>
      </c>
      <c r="R33" s="3" t="inlineStr">
        <is>
          <t/>
        </is>
      </c>
      <c r="S33" s="3" t="inlineStr">
        <is>
          <t/>
        </is>
      </c>
      <c r="T33" s="3" t="inlineStr">
        <is>
          <t/>
        </is>
      </c>
      <c r="U33" s="3" t="inlineStr">
        <is>
          <t/>
        </is>
      </c>
      <c r="V33" s="3" t="inlineStr">
        <is>
          <t/>
        </is>
      </c>
      <c r="W33" s="3" t="inlineStr">
        <is>
          <t/>
        </is>
      </c>
      <c r="X33" s="3" t="inlineStr">
        <is>
          <t/>
        </is>
      </c>
      <c r="Y33" s="3" t="inlineStr">
        <is>
          <t/>
        </is>
      </c>
      <c r="Z33" s="3" t="inlineStr">
        <is>
          <t/>
        </is>
      </c>
      <c r="AA33" s="3" t="inlineStr">
        <is>
          <t/>
        </is>
      </c>
      <c r="AB33" s="3" t="inlineStr">
        <is>
          <t/>
        </is>
      </c>
      <c r="AC33" s="3" t="inlineStr">
        <is>
          <t/>
        </is>
      </c>
      <c r="AD33" s="3" t="inlineStr">
        <is>
          <t/>
        </is>
      </c>
      <c r="AE33" s="3" t="inlineStr">
        <is>
          <t/>
        </is>
      </c>
      <c r="AF33" s="3" t="inlineStr">
        <is>
          <t/>
        </is>
      </c>
      <c r="AG33" s="3" t="inlineStr">
        <is>
          <t/>
        </is>
      </c>
      <c r="AH33" s="3" t="inlineStr">
        <is>
          <t/>
        </is>
      </c>
      <c r="AI33" s="3" t="inlineStr">
        <is>
          <t/>
        </is>
      </c>
      <c r="AJ33" s="3" t="inlineStr">
        <is>
          <t/>
        </is>
      </c>
      <c r="AK33" s="3" t="inlineStr">
        <is>
          <t/>
        </is>
      </c>
      <c r="AL33" s="3" t="inlineStr">
        <is>
          <t/>
        </is>
      </c>
      <c r="AM33" s="3" t="inlineStr">
        <is>
          <t/>
        </is>
      </c>
      <c r="AO33" s="3" t="inlineStr">
        <is>
          <t/>
        </is>
      </c>
      <c r="AQ33" s="3" t="inlineStr">
        <is>
          <t/>
        </is>
      </c>
      <c r="AR33" s="3" t="inlineStr">
        <is>
          <t/>
        </is>
      </c>
      <c r="AS33" s="3" t="inlineStr">
        <is>
          <t/>
        </is>
      </c>
      <c r="AT33" s="3" t="inlineStr">
        <is>
          <t/>
        </is>
      </c>
      <c r="AU33" s="3" t="inlineStr">
        <is>
          <t/>
        </is>
      </c>
      <c r="AV33" s="3" t="inlineStr">
        <is>
          <t/>
        </is>
      </c>
      <c r="AW33" s="3" t="inlineStr">
        <is>
          <t/>
        </is>
      </c>
      <c r="AX33" s="3" t="inlineStr">
        <is>
          <t/>
        </is>
      </c>
      <c r="AY3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3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3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3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3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3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3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3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3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3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31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31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3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3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3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3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3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3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3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3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3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3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31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3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3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3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3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3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3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3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3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3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3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3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3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3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3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3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31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3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31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31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3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3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3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3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3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3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3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3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25761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2024/02/06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9.00650486E8</v>
      </c>
      <c r="O11" s="7" t="inlineStr">
        <is>
          <t>10 DV 9</t>
        </is>
      </c>
      <c r="P11" s="7" t="inlineStr">
        <is>
          <t/>
        </is>
      </c>
      <c r="Q11" s="7" t="inlineStr">
        <is>
          <t>DISTRIBUIDORA DE SOFTWARE Y MOVILIDAD S.A.S</t>
        </is>
      </c>
      <c r="R11" s="7" t="inlineStr">
        <is>
          <t>SUMINISTRO DE EQUIPOS DE COMPUTO PARA EMPLEADOS DE LA INSTITUCIÓN</t>
        </is>
      </c>
      <c r="S11" s="7" t="n">
        <v>2.7898E7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25762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2024/02/06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9.00650486E8</v>
      </c>
      <c r="O12" s="7" t="inlineStr">
        <is>
          <t>10 DV 9</t>
        </is>
      </c>
      <c r="P12" s="7" t="inlineStr">
        <is>
          <t/>
        </is>
      </c>
      <c r="Q12" s="7" t="inlineStr">
        <is>
          <t>DISTRIBUIDORA DE SOFTWARE Y MOVILIDAD S.A.S</t>
        </is>
      </c>
      <c r="R12" s="7" t="inlineStr">
        <is>
          <t>SUMINISTRO DE EQUIPOS DE COMPUTO PARA EMPLEADOS DE LA INSTITUCIÓN</t>
        </is>
      </c>
      <c r="S12" s="7" t="n">
        <v>1.6562E7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25767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2024/02/06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9.01397315E8</v>
      </c>
      <c r="O13" s="7" t="inlineStr">
        <is>
          <t>8 DV 7</t>
        </is>
      </c>
      <c r="P13" s="7" t="inlineStr">
        <is>
          <t/>
        </is>
      </c>
      <c r="Q13" s="7" t="inlineStr">
        <is>
          <t>PAPELERIAS Y LITOGRAFIAS</t>
        </is>
      </c>
      <c r="R13" s="7" t="inlineStr">
        <is>
          <t>SUMINISTRO DE PAPELERIA PARA LA INSTITUCION</t>
        </is>
      </c>
      <c r="S13" s="7" t="n">
        <v>3.0226E7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25773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2024/02/09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9.00342297E8</v>
      </c>
      <c r="O14" s="7" t="inlineStr">
        <is>
          <t>3 DV 2</t>
        </is>
      </c>
      <c r="P14" s="7" t="inlineStr">
        <is>
          <t/>
        </is>
      </c>
      <c r="Q14" s="7" t="inlineStr">
        <is>
          <t>COMERCIALIZDORA ARTURO CALLE</t>
        </is>
      </c>
      <c r="R14" s="7" t="inlineStr">
        <is>
          <t>SUMINISTRO DOTACION PARA EL PERSONAL</t>
        </is>
      </c>
      <c r="S14" s="7" t="n">
        <v>9930900.0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25835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2024/02/26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8.00134634E8</v>
      </c>
      <c r="O15" s="7" t="inlineStr">
        <is>
          <t>8 DV 7</t>
        </is>
      </c>
      <c r="P15" s="7" t="inlineStr">
        <is>
          <t/>
        </is>
      </c>
      <c r="Q15" s="7" t="inlineStr">
        <is>
          <t>INTERLAN SAS</t>
        </is>
      </c>
      <c r="R15" s="7" t="inlineStr">
        <is>
          <t>COMPUTACIÓN EN LA NUBE</t>
        </is>
      </c>
      <c r="S15" s="7" t="n">
        <v>2.3425245E7</v>
      </c>
      <c r="T15" s="7" t="n">
        <v>30.0</v>
      </c>
      <c r="U15" s="7" t="inlineStr">
        <is>
          <t>NINGUNA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25850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2024/02/28</t>
        </is>
      </c>
      <c r="K16" s="7" t="inlineStr">
        <is>
          <t>2 PERSONA JURÍDICA</t>
        </is>
      </c>
      <c r="L16" s="7" t="inlineStr">
        <is>
          <t>1 NIT</t>
        </is>
      </c>
      <c r="M16" s="7"/>
      <c r="N16" s="7" t="n">
        <v>9.01397315E8</v>
      </c>
      <c r="O16" s="7" t="inlineStr">
        <is>
          <t>8 DV 7</t>
        </is>
      </c>
      <c r="P16" s="7" t="inlineStr">
        <is>
          <t/>
        </is>
      </c>
      <c r="Q16" s="7" t="inlineStr">
        <is>
          <t>PAPELERIAS Y LITOGRAFIAS</t>
        </is>
      </c>
      <c r="R16" s="7" t="inlineStr">
        <is>
          <t>SUMINISTRO DE PAPELERIA PARA LA INSTITUCION</t>
        </is>
      </c>
      <c r="S16" s="7" t="n">
        <v>2.4497102E7</v>
      </c>
      <c r="T16" s="7" t="n">
        <v>30.0</v>
      </c>
      <c r="U16" s="7" t="inlineStr">
        <is>
          <t>NINGUNA</t>
        </is>
      </c>
    </row>
    <row r="17">
      <c r="A17" s="2" t="n">
        <v>-1.0</v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</row>
    <row r="18">
      <c r="A18" s="2" t="n">
        <v>999999.0</v>
      </c>
      <c r="B18" t="inlineStr">
        <is>
          <t>FILA_999999</t>
        </is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T18" s="3" t="inlineStr">
        <is>
          <t/>
        </is>
      </c>
      <c r="U1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6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6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6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6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6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6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6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6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6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6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6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6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6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6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2022/12/29</t>
        </is>
      </c>
      <c r="K11" s="7" t="inlineStr">
        <is>
          <t>14 CATORCE VECES</t>
        </is>
      </c>
      <c r="L11" s="7" t="inlineStr">
        <is>
          <t>ASESORIA Y CONSULTORIA EMPRESARIAL PARA EL FORTALECIMIENTO EN LA REGION</t>
        </is>
      </c>
      <c r="M11" s="7" t="n">
        <v>2.0E8</v>
      </c>
      <c r="N11" s="7" t="n">
        <v>9.00114439E8</v>
      </c>
      <c r="O11" s="7" t="inlineStr">
        <is>
          <t>5 DV 4</t>
        </is>
      </c>
      <c r="P11" s="7" t="inlineStr">
        <is>
          <t>CORPORACION UNIVERSITARIA AMERICANA</t>
        </is>
      </c>
      <c r="Q11" s="7" t="n">
        <v>365.0</v>
      </c>
      <c r="R11" s="7" t="inlineStr">
        <is>
          <t>1 PÓLIZA</t>
        </is>
      </c>
      <c r="S11" s="7" t="inlineStr">
        <is>
          <t>2 CUMPLIMIENTO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1.039680403E9</v>
      </c>
      <c r="AC11" s="7"/>
      <c r="AD11" s="7" t="inlineStr">
        <is>
          <t/>
        </is>
      </c>
      <c r="AE11" s="7" t="inlineStr">
        <is>
          <t>YUDI ELIZENIA GARZON ATEHORTUA</t>
        </is>
      </c>
      <c r="AF11" s="7" t="n">
        <v>365.0</v>
      </c>
      <c r="AG11" s="7" t="inlineStr">
        <is>
          <t>2 ADICIÓN EN TIEMPO (PRÓRROGAS)</t>
        </is>
      </c>
      <c r="AH11" s="7" t="n">
        <v>0.0</v>
      </c>
      <c r="AI11" s="7" t="n">
        <v>180.0</v>
      </c>
      <c r="AJ11" s="6" t="inlineStr">
        <is>
          <t>2022/12/29</t>
        </is>
      </c>
      <c r="AK11" s="6" t="inlineStr">
        <is>
          <t>2024/06/30</t>
        </is>
      </c>
      <c r="AL11" s="6" t="inlineStr">
        <is>
          <t/>
        </is>
      </c>
      <c r="AM11" s="7" t="n">
        <v>86.0</v>
      </c>
      <c r="AN11" s="7" t="n">
        <v>86.0</v>
      </c>
      <c r="AO11" s="7" t="n">
        <v>93.0</v>
      </c>
      <c r="AP11" s="7" t="n">
        <v>93.0</v>
      </c>
      <c r="AQ11" s="7" t="inlineStr">
        <is>
          <t>Otrosí No.01 adición de tiempo, por lo que se corrige el porcentaje de avance fisico programado y el real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006-2023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2023/08/23</t>
        </is>
      </c>
      <c r="K12" s="7" t="inlineStr">
        <is>
          <t>5 CINCO VECES</t>
        </is>
      </c>
      <c r="L12" s="7" t="inlineStr">
        <is>
          <t>ASESORIA Y CONSULTORIA EMPRESARIAL PARA EL FORTALECIMIENTO EN LA REGION</t>
        </is>
      </c>
      <c r="M12" s="7" t="n">
        <v>6.5E7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2023/08/23</t>
        </is>
      </c>
      <c r="AK12" s="6" t="inlineStr">
        <is>
          <t>2024/08/22</t>
        </is>
      </c>
      <c r="AL12" s="6" t="inlineStr">
        <is>
          <t/>
        </is>
      </c>
      <c r="AM12" s="7" t="n">
        <v>51.91</v>
      </c>
      <c r="AN12" s="7" t="n">
        <v>51.0</v>
      </c>
      <c r="AO12" s="7" t="n">
        <v>0.0</v>
      </c>
      <c r="AP12" s="7" t="n">
        <v>0.0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2023344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2023/09/25</t>
        </is>
      </c>
      <c r="K13" s="7" t="inlineStr">
        <is>
          <t>5 CINCO VECES</t>
        </is>
      </c>
      <c r="L13" s="7" t="inlineStr">
        <is>
          <t>AUNAR ESFUERZOS INSTITUCIONALES Y RECURSO HUMANO PARA IMPLEMENTAR EL PROGRAMA RUTA DE APOYO AL DESARROLLO DE LAS MICROEMPRESAS "FORTALESER"</t>
        </is>
      </c>
      <c r="M13" s="7" t="n">
        <v>4.5492051E7</v>
      </c>
      <c r="N13" s="7" t="n">
        <v>8.9090508E8</v>
      </c>
      <c r="O13" s="7" t="inlineStr">
        <is>
          <t>4 DV 3</t>
        </is>
      </c>
      <c r="P13" s="7" t="inlineStr">
        <is>
          <t>CAMARA DE COMERCIO DE MEDELLIN PARA ANTIOQUIA</t>
        </is>
      </c>
      <c r="Q13" s="7" t="n">
        <v>191.0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</t>
        </is>
      </c>
      <c r="AF13" s="7" t="n">
        <v>191.0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2023/09/25</t>
        </is>
      </c>
      <c r="AK13" s="6" t="inlineStr">
        <is>
          <t>2024/04/06</t>
        </is>
      </c>
      <c r="AL13" s="6" t="inlineStr">
        <is>
          <t/>
        </is>
      </c>
      <c r="AM13" s="7" t="n">
        <v>80.93</v>
      </c>
      <c r="AN13" s="7" t="n">
        <v>70.0</v>
      </c>
      <c r="AO13" s="7" t="n">
        <v>100.0</v>
      </c>
      <c r="AP13" s="7" t="n">
        <v>100.0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2023252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2023/08/04</t>
        </is>
      </c>
      <c r="K14" s="7" t="inlineStr">
        <is>
          <t>5 CINCO VECES</t>
        </is>
      </c>
      <c r="L14" s="7" t="inlineStr">
        <is>
          <t>AUNAR ESFUERZOS PARA INCREMENTAR LA PRODUCTIVIDAD Y COMPETITIVIDAD DE LAS EMPRESAS PARTICIPANTES DEL PROGRAMA FABRICAS DE PRODUCTIVIDAD</t>
        </is>
      </c>
      <c r="M14" s="7" t="n">
        <v>1.4139346E7</v>
      </c>
      <c r="N14" s="7" t="n">
        <v>8.9090508E8</v>
      </c>
      <c r="O14" s="7" t="inlineStr">
        <is>
          <t>4 DV 3</t>
        </is>
      </c>
      <c r="P14" s="7" t="inlineStr">
        <is>
          <t>CAMARA DE COMERCIO DE MEDELLIN PARA ANTIOQUIA</t>
        </is>
      </c>
      <c r="Q14" s="7" t="n">
        <v>297.0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</t>
        </is>
      </c>
      <c r="AF14" s="7" t="n">
        <v>297.0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2023/08/04</t>
        </is>
      </c>
      <c r="AK14" s="6" t="inlineStr">
        <is>
          <t>2024/05/31</t>
        </is>
      </c>
      <c r="AL14" s="6" t="inlineStr">
        <is>
          <t/>
        </is>
      </c>
      <c r="AM14" s="7" t="n">
        <v>69.44</v>
      </c>
      <c r="AN14" s="7" t="n">
        <v>45.0</v>
      </c>
      <c r="AO14" s="7" t="n">
        <v>100.0</v>
      </c>
      <c r="AP14" s="7" t="n">
        <v>100.0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2023417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2023/10/31</t>
        </is>
      </c>
      <c r="K15" s="7" t="inlineStr">
        <is>
          <t>5 CINCO VECES</t>
        </is>
      </c>
      <c r="L15" s="7" t="inlineStr">
        <is>
          <t>AUNAR ESFUERZOZ TECNICOS, ADMINIS. Y FORS ENTRE LA CAMARA DE MAGDALENA MEDIO Y CAMARA DE MEDELLIN PARA LA EJECUCION DEL PROGRAMA MINICADADENAS LOCALES 2023-2024</t>
        </is>
      </c>
      <c r="M15" s="7" t="n">
        <v>5.7249359E7</v>
      </c>
      <c r="N15" s="7" t="n">
        <v>8.9090508E8</v>
      </c>
      <c r="O15" s="7" t="inlineStr">
        <is>
          <t>4 DV 3</t>
        </is>
      </c>
      <c r="P15" s="7" t="inlineStr">
        <is>
          <t>CAMARA DE COMERCIO DE MEDELLIN PARA ANTIOQUIA</t>
        </is>
      </c>
      <c r="Q15" s="7" t="n">
        <v>365.0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</t>
        </is>
      </c>
      <c r="AF15" s="7" t="n">
        <v>365.0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2023/10/31</t>
        </is>
      </c>
      <c r="AK15" s="6" t="inlineStr">
        <is>
          <t>2024/11/01</t>
        </is>
      </c>
      <c r="AL15" s="6" t="inlineStr">
        <is>
          <t/>
        </is>
      </c>
      <c r="AM15" s="7" t="n">
        <v>32.97</v>
      </c>
      <c r="AN15" s="7" t="n">
        <v>30.0</v>
      </c>
      <c r="AO15" s="7" t="n">
        <v>0.0</v>
      </c>
      <c r="AP15" s="7" t="n">
        <v>0.0</v>
      </c>
      <c r="AQ15" s="7" t="inlineStr">
        <is>
          <t/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H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5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5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5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5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5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5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5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5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5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5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5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5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5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5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5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5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5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2024-05-03T16:57:06Z</dcterms:created>
  <dc:creator>Apache POI</dc:creator>
</cp:coreProperties>
</file>