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23 F5.1  CONTRATOS REGIDOS ..." r:id="rId3" sheetId="1"/>
    <sheet name="424 F5.2  GESTIÓN CONTRACTUA..." r:id="rId4" sheetId="2"/>
    <sheet name="425 F5.3  GESTIÓN CONTRACTUA..." r:id="rId5" sheetId="3"/>
    <sheet name="426 F5.4  GESTIÓN CONTRACTUA..." r:id="rId6" sheetId="4"/>
    <sheet name="427 F5.5  GESTIÓN CONTRACTUA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    <Relationship Id="rId4" Target="worksheets/sheet2.xml" Type="http://schemas.openxmlformats.org/officeDocument/2006/relationships/worksheet"/>
    <Relationship Id="rId5" Target="worksheets/sheet3.xml" Type="http://schemas.openxmlformats.org/officeDocument/2006/relationships/worksheet"/>
    <Relationship Id="rId6" Target="worksheets/sheet4.xml" Type="http://schemas.openxmlformats.org/officeDocument/2006/relationships/worksheet"/>
    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    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    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    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    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45322.0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>99999998 NO SE DILIGENCIA INFORMACIÓN PARA ESTE FORMULARIO EN ESTE PERÍODO DE REPORTE</t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45322.0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2024/01/01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 PRIMER VEZ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5400000.0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2024/01/01</t>
        </is>
      </c>
      <c r="AS11" s="6" t="inlineStr">
        <is>
          <t>2024/12/31</t>
        </is>
      </c>
      <c r="AT11" s="6" t="inlineStr">
        <is>
          <t/>
        </is>
      </c>
      <c r="AU11" s="7" t="n">
        <v>8.3</v>
      </c>
      <c r="AV11" s="7" t="n">
        <v>8.3</v>
      </c>
      <c r="AW11" s="7" t="n">
        <v>8.3</v>
      </c>
      <c r="AX11" s="7" t="n">
        <v>8.3</v>
      </c>
      <c r="AY11" s="7" t="inlineStr">
        <is>
          <t>Contrato que inició en el año 2016.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CALC 001-2023</t>
        </is>
      </c>
      <c r="F12" s="6" t="inlineStr">
        <is>
          <t>2024/01/01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 PRIMER VEZ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1.2E7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2024/01/01</t>
        </is>
      </c>
      <c r="AS12" s="6" t="inlineStr">
        <is>
          <t>2024/12/31</t>
        </is>
      </c>
      <c r="AT12" s="6" t="inlineStr">
        <is>
          <t/>
        </is>
      </c>
      <c r="AU12" s="7" t="n">
        <v>8.3</v>
      </c>
      <c r="AV12" s="7" t="n">
        <v>8.3</v>
      </c>
      <c r="AW12" s="7" t="n">
        <v>8.3</v>
      </c>
      <c r="AX12" s="7" t="n">
        <v>8.3</v>
      </c>
      <c r="AY12" s="7" t="inlineStr">
        <is>
          <t>Contrato que inició en el año 2023.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2023/05/01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9 NUEVE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1.578E7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2023/05/01</t>
        </is>
      </c>
      <c r="AS13" s="6" t="inlineStr">
        <is>
          <t>2024/04/30</t>
        </is>
      </c>
      <c r="AT13" s="6" t="inlineStr">
        <is>
          <t/>
        </is>
      </c>
      <c r="AU13" s="7" t="n">
        <v>74.7</v>
      </c>
      <c r="AV13" s="7" t="n">
        <v>74.7</v>
      </c>
      <c r="AW13" s="7" t="n">
        <v>74.7</v>
      </c>
      <c r="AX13" s="7" t="n">
        <v>74.7</v>
      </c>
      <c r="AY13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2023/05/22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8 OCHO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1.4268E7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2023/05/22</t>
        </is>
      </c>
      <c r="AS14" s="6" t="inlineStr">
        <is>
          <t>2024/05/21</t>
        </is>
      </c>
      <c r="AT14" s="6" t="inlineStr">
        <is>
          <t/>
        </is>
      </c>
      <c r="AU14" s="7" t="n">
        <v>66.4</v>
      </c>
      <c r="AV14" s="7" t="n">
        <v>66.4</v>
      </c>
      <c r="AW14" s="7" t="n">
        <v>66.4</v>
      </c>
      <c r="AX14" s="7" t="n">
        <v>66.4</v>
      </c>
      <c r="AY14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2023/03/05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11 ONCE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3921068.0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2023/03/05</t>
        </is>
      </c>
      <c r="AS15" s="6" t="inlineStr">
        <is>
          <t>2024/03/04</t>
        </is>
      </c>
      <c r="AT15" s="6" t="inlineStr">
        <is>
          <t/>
        </is>
      </c>
      <c r="AU15" s="7" t="n">
        <v>83.0</v>
      </c>
      <c r="AV15" s="7" t="n">
        <v>83.0</v>
      </c>
      <c r="AW15" s="7" t="n">
        <v>83.0</v>
      </c>
      <c r="AX15" s="7" t="n">
        <v>83.0</v>
      </c>
      <c r="AY15" s="7" t="inlineStr">
        <is>
          <t>Contrato que inició en el año 2018.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50 CINCUENTA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49.33</v>
      </c>
      <c r="AV16" s="7" t="n">
        <v>49.33</v>
      </c>
      <c r="AW16" s="7" t="n">
        <v>49.33</v>
      </c>
      <c r="AX16" s="7" t="n">
        <v>49.33</v>
      </c>
      <c r="AY16" s="7" t="inlineStr">
        <is>
          <t>INFORMADO 53 VECES. SE COLOCA 50 PORQUE LA LISTA DESPLEGABLE NO PERMITE DE 51 EN ADELANTE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CPS 002-2023</t>
        </is>
      </c>
      <c r="F17" s="6" t="inlineStr">
        <is>
          <t>2024/01/01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13 TRECE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2.34E7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2024/01/01</t>
        </is>
      </c>
      <c r="AS17" s="6" t="inlineStr">
        <is>
          <t>2024/12/31</t>
        </is>
      </c>
      <c r="AT17" s="6" t="inlineStr">
        <is>
          <t/>
        </is>
      </c>
      <c r="AU17" s="7" t="n">
        <v>26.65</v>
      </c>
      <c r="AV17" s="7" t="n">
        <v>26.65</v>
      </c>
      <c r="AW17" s="7" t="n">
        <v>26.65</v>
      </c>
      <c r="AX17" s="7" t="n">
        <v>26.65</v>
      </c>
      <c r="AY17" s="7" t="inlineStr">
        <is>
          <t>CONTRATO DE REVISORIA FISCAL. Se cambian porcentajes de programación.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2024/01/01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 PRIMER VEZ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806500.0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2024/01/01</t>
        </is>
      </c>
      <c r="AS18" s="6" t="inlineStr">
        <is>
          <t>2024/12/31</t>
        </is>
      </c>
      <c r="AT18" s="6" t="inlineStr">
        <is>
          <t/>
        </is>
      </c>
      <c r="AU18" s="7" t="n">
        <v>8.3</v>
      </c>
      <c r="AV18" s="7" t="n">
        <v>8.3</v>
      </c>
      <c r="AW18" s="7" t="n">
        <v>8.3</v>
      </c>
      <c r="AX18" s="7" t="n">
        <v>8.3</v>
      </c>
      <c r="AY18" s="7" t="inlineStr">
        <is>
          <t>CONTRATO QUE SE RENUEVA CADA AÑO Y EL VALOR DEPENDE DE LAS COMISIONES MENSUALES. EL VALOR QUE SE COLOCA ES EL MENSUAL. Se cambian porcentajes de programación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2023/03/01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11 ONCE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7056000.0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2023/03/01</t>
        </is>
      </c>
      <c r="AS19" s="6" t="inlineStr">
        <is>
          <t>2024/02/28</t>
        </is>
      </c>
      <c r="AT19" s="6" t="inlineStr">
        <is>
          <t/>
        </is>
      </c>
      <c r="AU19" s="7" t="n">
        <v>91.2</v>
      </c>
      <c r="AV19" s="7" t="n">
        <v>91.2</v>
      </c>
      <c r="AW19" s="7" t="n">
        <v>91.2</v>
      </c>
      <c r="AX19" s="7" t="n">
        <v>91.2</v>
      </c>
      <c r="AY19" s="7" t="inlineStr">
        <is>
          <t>Contrato que inicio en el año 2021. Se renueva cada año. Las fechas de inicio y terminación se cambian cada vigencia; las VECES reportadas en el Sireci al igual que el AVANCE FISICO  y PRESUPUESTAL REAL se cuentan por año, es decir cada vigen. consta de 12 veces y en cuanto avance es de un 100% por vigencia. Se corrige número de veces report. según observ. anterior.Se cambia % de program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2023/09/16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5 CINCO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7844376.0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2023/09/16</t>
        </is>
      </c>
      <c r="AS20" s="6" t="inlineStr">
        <is>
          <t>2024/09/15</t>
        </is>
      </c>
      <c r="AT20" s="6" t="inlineStr">
        <is>
          <t/>
        </is>
      </c>
      <c r="AU20" s="7" t="n">
        <v>41.5</v>
      </c>
      <c r="AV20" s="7" t="n">
        <v>41.5</v>
      </c>
      <c r="AW20" s="7" t="n">
        <v>41.5</v>
      </c>
      <c r="AX20" s="7" t="n">
        <v>41.5</v>
      </c>
      <c r="AY20" s="7" t="inlineStr">
        <is>
          <t>CONTRATO DE LICENCIA DE USO DE SOFTWARE. SE RENUEVA AUTOMATICAMENTE. se cambian porcentajes de programación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CPS 001-2023</t>
        </is>
      </c>
      <c r="F21" s="6" t="inlineStr">
        <is>
          <t>2024/01/01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12 DOCE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FUNCIONAMIENTO, MANTENIMIENTO Y MEJORAMIENTO DEL SG-SST</t>
        </is>
      </c>
      <c r="N21" s="7" t="n">
        <v>1.332E7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7.1692145E7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FERNANDO GUTIERREZ SOTO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4.3455545E7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DIANA BEDOYA RIVERA</t>
        </is>
      </c>
      <c r="AL21" s="7" t="n">
        <v>365.0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2024/01/01</t>
        </is>
      </c>
      <c r="AS21" s="6" t="inlineStr">
        <is>
          <t>2024/12/31</t>
        </is>
      </c>
      <c r="AT21" s="6" t="inlineStr">
        <is>
          <t/>
        </is>
      </c>
      <c r="AU21" s="7" t="n">
        <v>100.0</v>
      </c>
      <c r="AV21" s="7" t="n">
        <v>100.0</v>
      </c>
      <c r="AW21" s="7" t="n">
        <v>100.0</v>
      </c>
      <c r="AX21" s="7" t="n">
        <v>100.0</v>
      </c>
      <c r="AY21" s="7" t="inlineStr">
        <is>
          <t>SG-SST. se cambian porcentajes de programación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CPS 004-2023</t>
        </is>
      </c>
      <c r="F22" s="6" t="inlineStr">
        <is>
          <t>2023/05/29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9 NUEVE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DESARROLLO PORTAL WEB</t>
        </is>
      </c>
      <c r="N22" s="7" t="n">
        <v>3.6294294E7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2 PERSONA JURÍDICA</t>
        </is>
      </c>
      <c r="S22" s="7" t="inlineStr">
        <is>
          <t>1 NIT</t>
        </is>
      </c>
      <c r="T22" s="7"/>
      <c r="U22" s="7" t="n">
        <v>9.01068554E8</v>
      </c>
      <c r="V22" s="7" t="inlineStr">
        <is>
          <t>2 DV 1</t>
        </is>
      </c>
      <c r="W22" s="7" t="inlineStr">
        <is>
          <t/>
        </is>
      </c>
      <c r="X22" s="7" t="inlineStr">
        <is>
          <t>GRAFISMO DIGITAL SAS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1.128434686E9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KAREN TRUJILLO SANCHEZ</t>
        </is>
      </c>
      <c r="AL22" s="7" t="n">
        <v>180.0</v>
      </c>
      <c r="AM22" s="7" t="inlineStr">
        <is>
          <t>3 NO PACTADOS</t>
        </is>
      </c>
      <c r="AN22" s="7" t="n">
        <v>0.0</v>
      </c>
      <c r="AO22" s="7" t="inlineStr">
        <is>
          <t>2 ADICIÓN EN TIEMPO (PRÓRROGAS)</t>
        </is>
      </c>
      <c r="AP22" s="7" t="n">
        <v>0.0</v>
      </c>
      <c r="AQ22" s="7" t="n">
        <v>150.0</v>
      </c>
      <c r="AR22" s="6" t="inlineStr">
        <is>
          <t>2023/05/29</t>
        </is>
      </c>
      <c r="AS22" s="6" t="inlineStr">
        <is>
          <t>2024/04/30</t>
        </is>
      </c>
      <c r="AT22" s="6" t="inlineStr">
        <is>
          <t/>
        </is>
      </c>
      <c r="AU22" s="7" t="n">
        <v>100.0</v>
      </c>
      <c r="AV22" s="7" t="n">
        <v>70.0</v>
      </c>
      <c r="AW22" s="7" t="n">
        <v>60.0</v>
      </c>
      <c r="AX22" s="7" t="n">
        <v>44.0</v>
      </c>
      <c r="AY22" s="7" t="inlineStr">
        <is>
          <t>OTROSI No. 1 ADICION DE TIEMPO. DESARROLLO PORTAL WEB.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CPS 005-2023</t>
        </is>
      </c>
      <c r="F23" s="6" t="inlineStr">
        <is>
          <t>2023/06/20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8 OCHO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ACOMPAÑAMIENTO PARA IMPLEMENTACIÓN DE PRACTICAS CON ENFOQUE SOSTENIBLE ORIENTADAS AL CUMPLIMIENTO DE AVAL GANSO PARA48 GANADEROS DE LA REGION</t>
        </is>
      </c>
      <c r="N23" s="7" t="n">
        <v>1.524E8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2 PERSONA JURÍDICA</t>
        </is>
      </c>
      <c r="S23" s="7" t="inlineStr">
        <is>
          <t>1 NIT</t>
        </is>
      </c>
      <c r="T23" s="7"/>
      <c r="U23" s="7" t="n">
        <v>9.01399037E8</v>
      </c>
      <c r="V23" s="7" t="inlineStr">
        <is>
          <t>4 DV 3</t>
        </is>
      </c>
      <c r="W23" s="7" t="inlineStr">
        <is>
          <t/>
        </is>
      </c>
      <c r="X23" s="7" t="inlineStr">
        <is>
          <t>AGRORA GO S.A.S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1.039680403E9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YUDI ELIZENIA GARZON ATEHORTUA</t>
        </is>
      </c>
      <c r="AL23" s="7" t="n">
        <v>365.0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2023/06/20</t>
        </is>
      </c>
      <c r="AS23" s="6" t="inlineStr">
        <is>
          <t>2024/06/19</t>
        </is>
      </c>
      <c r="AT23" s="6" t="inlineStr">
        <is>
          <t/>
        </is>
      </c>
      <c r="AU23" s="7" t="n">
        <v>61.64</v>
      </c>
      <c r="AV23" s="7" t="n">
        <v>42.28</v>
      </c>
      <c r="AW23" s="7" t="n">
        <v>33.39</v>
      </c>
      <c r="AX23" s="7" t="n">
        <v>15.0</v>
      </c>
      <c r="AY23" s="7" t="inlineStr">
        <is>
          <t>Se cambian porcentajes de programación.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2023015</t>
        </is>
      </c>
      <c r="F24" s="6" t="inlineStr">
        <is>
          <t>2023/09/28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5 CINCO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CONTRATO DE COMPRA ASCENSOR</t>
        </is>
      </c>
      <c r="N24" s="7" t="n">
        <v>1.551998E8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2 PERSONA JURÍDICA</t>
        </is>
      </c>
      <c r="S24" s="7" t="inlineStr">
        <is>
          <t>1 NIT</t>
        </is>
      </c>
      <c r="T24" s="7"/>
      <c r="U24" s="7" t="n">
        <v>8.60025639E8</v>
      </c>
      <c r="V24" s="7" t="inlineStr">
        <is>
          <t>5 DV 4</t>
        </is>
      </c>
      <c r="W24" s="7" t="inlineStr">
        <is>
          <t/>
        </is>
      </c>
      <c r="X24" s="7" t="inlineStr">
        <is>
          <t>MITSUBISH ELECTRIC DE COLOMBIA LIMITADA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1.039704097E9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ALEJANDRO MOLINA DE LA PAVA</t>
        </is>
      </c>
      <c r="AL24" s="7" t="n">
        <v>210.0</v>
      </c>
      <c r="AM24" s="7" t="inlineStr">
        <is>
          <t>1 ANTICIPOS</t>
        </is>
      </c>
      <c r="AN24" s="7" t="n">
        <v>3.1005E7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2023/09/28</t>
        </is>
      </c>
      <c r="AS24" s="6" t="inlineStr">
        <is>
          <t>2024/07/27</t>
        </is>
      </c>
      <c r="AT24" s="6" t="inlineStr">
        <is>
          <t/>
        </is>
      </c>
      <c r="AU24" s="7" t="n">
        <v>45.0</v>
      </c>
      <c r="AV24" s="7" t="n">
        <v>45.0</v>
      </c>
      <c r="AW24" s="7" t="n">
        <v>60.0</v>
      </c>
      <c r="AX24" s="7" t="n">
        <v>60.0</v>
      </c>
      <c r="AY24" s="7" t="inlineStr">
        <is>
          <t/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CPS007-2023</t>
        </is>
      </c>
      <c r="F25" s="6" t="inlineStr">
        <is>
          <t>2023/10/20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4 CUATRO VECES</t>
        </is>
      </c>
      <c r="K25" s="7" t="inlineStr">
        <is>
          <t>23 PRESTACIÓN DE SERVICIOS</t>
        </is>
      </c>
      <c r="L25" s="7" t="inlineStr">
        <is>
          <t/>
        </is>
      </c>
      <c r="M25" s="7" t="inlineStr">
        <is>
          <t>FORTALECER LAS CAPACIDADES Y CONOCIMIENTOS DE LOS ACTORES Y ESQUEMAS ORGANIZACIONALES TERRITORIALES EN EL SECTOR TURISMO</t>
        </is>
      </c>
      <c r="N25" s="7" t="n">
        <v>3.3702E7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1 PERSONA NATURAL</t>
        </is>
      </c>
      <c r="S25" s="7" t="inlineStr">
        <is>
          <t>3 CÉDULA DE CIUDADANÍA</t>
        </is>
      </c>
      <c r="T25" s="7" t="n">
        <v>7.1002376E7</v>
      </c>
      <c r="U25" s="7"/>
      <c r="V25" s="7" t="inlineStr">
        <is>
          <t/>
        </is>
      </c>
      <c r="W25" s="7" t="inlineStr">
        <is>
          <t/>
        </is>
      </c>
      <c r="X25" s="7" t="inlineStr">
        <is>
          <t>LUIS FERNANDO GARCES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1.039680403E9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YUDI ELIZENIA GARZON ATEHORTUA</t>
        </is>
      </c>
      <c r="AL25" s="7" t="n">
        <v>129.0</v>
      </c>
      <c r="AM25" s="7" t="inlineStr">
        <is>
          <t>3 NO PACTADOS</t>
        </is>
      </c>
      <c r="AN25" s="7" t="n">
        <v>0.0</v>
      </c>
      <c r="AO25" s="7" t="inlineStr">
        <is>
          <t>4 NO SE HA ADICIONADO NI EN VALOR y EN TIEMPO</t>
        </is>
      </c>
      <c r="AP25" s="7" t="n">
        <v>0.0</v>
      </c>
      <c r="AQ25" s="7" t="n">
        <v>0.0</v>
      </c>
      <c r="AR25" s="6" t="inlineStr">
        <is>
          <t>2023/10/20</t>
        </is>
      </c>
      <c r="AS25" s="6" t="inlineStr">
        <is>
          <t>2024/02/29</t>
        </is>
      </c>
      <c r="AT25" s="6" t="inlineStr">
        <is>
          <t/>
        </is>
      </c>
      <c r="AU25" s="7" t="n">
        <v>78.03</v>
      </c>
      <c r="AV25" s="7" t="n">
        <v>78.3</v>
      </c>
      <c r="AW25" s="7" t="n">
        <v>78.3</v>
      </c>
      <c r="AX25" s="7" t="n">
        <v>78.3</v>
      </c>
      <c r="AY25" s="7" t="inlineStr">
        <is>
          <t/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CPS008-2023</t>
        </is>
      </c>
      <c r="F26" s="6" t="inlineStr">
        <is>
          <t>2023/10/20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7" t="inlineStr">
        <is>
          <t>4 CUATRO VECES</t>
        </is>
      </c>
      <c r="K26" s="7" t="inlineStr">
        <is>
          <t>23 PRESTACIÓN DE SERVICIOS</t>
        </is>
      </c>
      <c r="L26" s="7" t="inlineStr">
        <is>
          <t/>
        </is>
      </c>
      <c r="M26" s="7" t="inlineStr">
        <is>
          <t>FORTALECER LAS CAPACIDADES Y CONOCIMIENTOS DE LOS ACTORES Y ESQUEMAS ORGANIZACIONALES TERRITORIALES EN EL SECTOR TURISMO</t>
        </is>
      </c>
      <c r="N26" s="7" t="n">
        <v>1.233E7</v>
      </c>
      <c r="O26" s="7" t="inlineStr">
        <is>
          <t>2 NO</t>
        </is>
      </c>
      <c r="P26" s="7"/>
      <c r="Q26" s="7" t="inlineStr">
        <is>
          <t/>
        </is>
      </c>
      <c r="R26" s="7" t="inlineStr">
        <is>
          <t>1 PERSONA NATURAL</t>
        </is>
      </c>
      <c r="S26" s="7" t="inlineStr">
        <is>
          <t>3 CÉDULA DE CIUDADANÍA</t>
        </is>
      </c>
      <c r="T26" s="7" t="n">
        <v>1.017126647E9</v>
      </c>
      <c r="U26" s="7"/>
      <c r="V26" s="7" t="inlineStr">
        <is>
          <t/>
        </is>
      </c>
      <c r="W26" s="7" t="inlineStr">
        <is>
          <t/>
        </is>
      </c>
      <c r="X26" s="7" t="inlineStr">
        <is>
          <t>SANDRA CATALINA ZAPATA CANO</t>
        </is>
      </c>
      <c r="Y26" s="7" t="inlineStr">
        <is>
          <t>2 SUPERVISOR</t>
        </is>
      </c>
      <c r="Z26" s="7" t="inlineStr">
        <is>
          <t>5 NO SE TIENE ESTE TIPO DE SEGUIMIENTO EN EL CONTRATO</t>
        </is>
      </c>
      <c r="AA26" s="7"/>
      <c r="AB26" s="7"/>
      <c r="AC26" s="7" t="inlineStr">
        <is>
          <t/>
        </is>
      </c>
      <c r="AD26" s="7" t="inlineStr">
        <is>
          <t/>
        </is>
      </c>
      <c r="AE26" s="7" t="inlineStr">
        <is>
          <t/>
        </is>
      </c>
      <c r="AF26" s="7" t="inlineStr">
        <is>
          <t>3 CÉDULA DE CIUDADANÍA</t>
        </is>
      </c>
      <c r="AG26" s="7" t="n">
        <v>1.039680403E9</v>
      </c>
      <c r="AH26" s="7"/>
      <c r="AI26" s="7" t="inlineStr">
        <is>
          <t/>
        </is>
      </c>
      <c r="AJ26" s="7" t="inlineStr">
        <is>
          <t/>
        </is>
      </c>
      <c r="AK26" s="7" t="inlineStr">
        <is>
          <t>YUDI ELIZENIA GARZON ATEHORTUA</t>
        </is>
      </c>
      <c r="AL26" s="7" t="n">
        <v>129.0</v>
      </c>
      <c r="AM26" s="7" t="inlineStr">
        <is>
          <t>3 NO PACTADOS</t>
        </is>
      </c>
      <c r="AN26" s="7" t="n">
        <v>0.0</v>
      </c>
      <c r="AO26" s="7" t="inlineStr">
        <is>
          <t>4 NO SE HA ADICIONADO NI EN VALOR y EN TIEMPO</t>
        </is>
      </c>
      <c r="AP26" s="7" t="n">
        <v>0.0</v>
      </c>
      <c r="AQ26" s="7" t="n">
        <v>0.0</v>
      </c>
      <c r="AR26" s="6" t="inlineStr">
        <is>
          <t>2023/10/20</t>
        </is>
      </c>
      <c r="AS26" s="6" t="inlineStr">
        <is>
          <t>2024/02/29</t>
        </is>
      </c>
      <c r="AT26" s="6" t="inlineStr">
        <is>
          <t/>
        </is>
      </c>
      <c r="AU26" s="7" t="n">
        <v>78.03</v>
      </c>
      <c r="AV26" s="7" t="n">
        <v>78.3</v>
      </c>
      <c r="AW26" s="7" t="n">
        <v>78.3</v>
      </c>
      <c r="AX26" s="7" t="n">
        <v>78.3</v>
      </c>
      <c r="AY26" s="7" t="inlineStr">
        <is>
          <t/>
        </is>
      </c>
    </row>
    <row r="27">
      <c r="A27" s="2" t="n">
        <v>17.0</v>
      </c>
      <c r="B27" t="inlineStr">
        <is>
          <t>FILA_17</t>
        </is>
      </c>
      <c r="C27" s="7" t="inlineStr">
        <is>
          <t>1 SI</t>
        </is>
      </c>
      <c r="D27" s="7" t="inlineStr">
        <is>
          <t/>
        </is>
      </c>
      <c r="E27" s="7" t="inlineStr">
        <is>
          <t>CPS009-2023</t>
        </is>
      </c>
      <c r="F27" s="6" t="inlineStr">
        <is>
          <t>2023/10/20</t>
        </is>
      </c>
      <c r="G27" s="7" t="inlineStr">
        <is>
          <t>LAURA DANIELA SOTO ECHEVERRY</t>
        </is>
      </c>
      <c r="H27" s="7" t="n">
        <v>1.039458625E9</v>
      </c>
      <c r="I27" s="7" t="inlineStr">
        <is>
          <t>PRESIDENTE EJECUTIVO</t>
        </is>
      </c>
      <c r="J27" s="7" t="inlineStr">
        <is>
          <t>4 CUATRO VECES</t>
        </is>
      </c>
      <c r="K27" s="7" t="inlineStr">
        <is>
          <t>23 PRESTACIÓN DE SERVICIOS</t>
        </is>
      </c>
      <c r="L27" s="7" t="inlineStr">
        <is>
          <t/>
        </is>
      </c>
      <c r="M27" s="7" t="inlineStr">
        <is>
          <t>FORTALECER LAS CAPACIDADES Y CONOCIMIENTOS DE LOS ACTORES Y ESQUEMAS ORGANIZACIONALES TERRITORIALES EN EL SECTOR TURISMO</t>
        </is>
      </c>
      <c r="N27" s="7" t="n">
        <v>2.466E7</v>
      </c>
      <c r="O27" s="7" t="inlineStr">
        <is>
          <t>2 NO</t>
        </is>
      </c>
      <c r="P27" s="7"/>
      <c r="Q27" s="7" t="inlineStr">
        <is>
          <t/>
        </is>
      </c>
      <c r="R27" s="7" t="inlineStr">
        <is>
          <t>1 PERSONA NATURAL</t>
        </is>
      </c>
      <c r="S27" s="7" t="inlineStr">
        <is>
          <t>3 CÉDULA DE CIUDADANÍA</t>
        </is>
      </c>
      <c r="T27" s="7" t="n">
        <v>1.037657231E9</v>
      </c>
      <c r="U27" s="7"/>
      <c r="V27" s="7" t="inlineStr">
        <is>
          <t/>
        </is>
      </c>
      <c r="W27" s="7" t="inlineStr">
        <is>
          <t/>
        </is>
      </c>
      <c r="X27" s="7" t="inlineStr">
        <is>
          <t>DAVID ECHEVERRI TAMAYO</t>
        </is>
      </c>
      <c r="Y27" s="7" t="inlineStr">
        <is>
          <t>2 SUPERVISOR</t>
        </is>
      </c>
      <c r="Z27" s="7" t="inlineStr">
        <is>
          <t>5 NO SE TIENE ESTE TIPO DE SEGUIMIENTO EN EL CONTRATO</t>
        </is>
      </c>
      <c r="AA27" s="7"/>
      <c r="AB27" s="7"/>
      <c r="AC27" s="7" t="inlineStr">
        <is>
          <t/>
        </is>
      </c>
      <c r="AD27" s="7" t="inlineStr">
        <is>
          <t/>
        </is>
      </c>
      <c r="AE27" s="7" t="inlineStr">
        <is>
          <t/>
        </is>
      </c>
      <c r="AF27" s="7" t="inlineStr">
        <is>
          <t>3 CÉDULA DE CIUDADANÍA</t>
        </is>
      </c>
      <c r="AG27" s="7" t="n">
        <v>1.039680403E9</v>
      </c>
      <c r="AH27" s="7"/>
      <c r="AI27" s="7" t="inlineStr">
        <is>
          <t/>
        </is>
      </c>
      <c r="AJ27" s="7" t="inlineStr">
        <is>
          <t/>
        </is>
      </c>
      <c r="AK27" s="7" t="inlineStr">
        <is>
          <t>YUDI ELIZENIA GARZON ATEHORTUA</t>
        </is>
      </c>
      <c r="AL27" s="7" t="n">
        <v>129.0</v>
      </c>
      <c r="AM27" s="7" t="inlineStr">
        <is>
          <t>3 NO PACTADOS</t>
        </is>
      </c>
      <c r="AN27" s="7" t="n">
        <v>0.0</v>
      </c>
      <c r="AO27" s="7" t="inlineStr">
        <is>
          <t>4 NO SE HA ADICIONADO NI EN VALOR y EN TIEMPO</t>
        </is>
      </c>
      <c r="AP27" s="7" t="n">
        <v>0.0</v>
      </c>
      <c r="AQ27" s="7" t="n">
        <v>0.0</v>
      </c>
      <c r="AR27" s="6" t="inlineStr">
        <is>
          <t>2023/10/20</t>
        </is>
      </c>
      <c r="AS27" s="6" t="inlineStr">
        <is>
          <t>2024/02/29</t>
        </is>
      </c>
      <c r="AT27" s="6" t="inlineStr">
        <is>
          <t/>
        </is>
      </c>
      <c r="AU27" s="7" t="n">
        <v>78.03</v>
      </c>
      <c r="AV27" s="7" t="n">
        <v>78.3</v>
      </c>
      <c r="AW27" s="7" t="n">
        <v>78.3</v>
      </c>
      <c r="AX27" s="7" t="n">
        <v>78.3</v>
      </c>
      <c r="AY27" s="7" t="inlineStr">
        <is>
          <t/>
        </is>
      </c>
    </row>
    <row r="28">
      <c r="A28" s="2" t="n">
        <v>18.0</v>
      </c>
      <c r="B28" t="inlineStr">
        <is>
          <t>FILA_18</t>
        </is>
      </c>
      <c r="C28" s="7" t="inlineStr">
        <is>
          <t>1 SI</t>
        </is>
      </c>
      <c r="D28" s="7" t="inlineStr">
        <is>
          <t/>
        </is>
      </c>
      <c r="E28" s="7" t="inlineStr">
        <is>
          <t>CPS010-2023</t>
        </is>
      </c>
      <c r="F28" s="6" t="inlineStr">
        <is>
          <t>2023/10/20</t>
        </is>
      </c>
      <c r="G28" s="7" t="inlineStr">
        <is>
          <t>LAURA DANIELA SOTO ECHEVERRY</t>
        </is>
      </c>
      <c r="H28" s="7" t="n">
        <v>1.039458625E9</v>
      </c>
      <c r="I28" s="7" t="inlineStr">
        <is>
          <t>PRESIDENTE EJECUTIVO</t>
        </is>
      </c>
      <c r="J28" s="7" t="inlineStr">
        <is>
          <t>4 CUATRO VECES</t>
        </is>
      </c>
      <c r="K28" s="7" t="inlineStr">
        <is>
          <t>23 PRESTACIÓN DE SERVICIOS</t>
        </is>
      </c>
      <c r="L28" s="7" t="inlineStr">
        <is>
          <t/>
        </is>
      </c>
      <c r="M28" s="7" t="inlineStr">
        <is>
          <t>FORTALECER LAS CAPACIDADES Y CONOCIMIENTOS DE LOS ACTORES Y ESQUEMAS ORGANIZACIONALES TERRITORIALES EN EL SECTOR TURISMO</t>
        </is>
      </c>
      <c r="N28" s="7" t="n">
        <v>2.466E7</v>
      </c>
      <c r="O28" s="7" t="inlineStr">
        <is>
          <t>2 NO</t>
        </is>
      </c>
      <c r="P28" s="7"/>
      <c r="Q28" s="7" t="inlineStr">
        <is>
          <t/>
        </is>
      </c>
      <c r="R28" s="7" t="inlineStr">
        <is>
          <t>1 PERSONA NATURAL</t>
        </is>
      </c>
      <c r="S28" s="7" t="inlineStr">
        <is>
          <t>3 CÉDULA DE CIUDADANÍA</t>
        </is>
      </c>
      <c r="T28" s="7" t="n">
        <v>4.3733748E7</v>
      </c>
      <c r="U28" s="7"/>
      <c r="V28" s="7" t="inlineStr">
        <is>
          <t/>
        </is>
      </c>
      <c r="W28" s="7" t="inlineStr">
        <is>
          <t/>
        </is>
      </c>
      <c r="X28" s="7" t="inlineStr">
        <is>
          <t>ANA MARIA HOLGUIN MONTOYA</t>
        </is>
      </c>
      <c r="Y28" s="7" t="inlineStr">
        <is>
          <t>2 SUPERVISOR</t>
        </is>
      </c>
      <c r="Z28" s="7" t="inlineStr">
        <is>
          <t>5 NO SE TIENE ESTE TIPO DE SEGUIMIENTO EN EL CONTRATO</t>
        </is>
      </c>
      <c r="AA28" s="7"/>
      <c r="AB28" s="7"/>
      <c r="AC28" s="7" t="inlineStr">
        <is>
          <t/>
        </is>
      </c>
      <c r="AD28" s="7" t="inlineStr">
        <is>
          <t/>
        </is>
      </c>
      <c r="AE28" s="7" t="inlineStr">
        <is>
          <t/>
        </is>
      </c>
      <c r="AF28" s="7" t="inlineStr">
        <is>
          <t>3 CÉDULA DE CIUDADANÍA</t>
        </is>
      </c>
      <c r="AG28" s="7" t="n">
        <v>1.039680403E9</v>
      </c>
      <c r="AH28" s="7"/>
      <c r="AI28" s="7" t="inlineStr">
        <is>
          <t/>
        </is>
      </c>
      <c r="AJ28" s="7" t="inlineStr">
        <is>
          <t/>
        </is>
      </c>
      <c r="AK28" s="7" t="inlineStr">
        <is>
          <t>YUDI ELIZENIA GARZON ATEHORTUA</t>
        </is>
      </c>
      <c r="AL28" s="7" t="n">
        <v>129.0</v>
      </c>
      <c r="AM28" s="7" t="inlineStr">
        <is>
          <t>3 NO PACTADOS</t>
        </is>
      </c>
      <c r="AN28" s="7" t="n">
        <v>0.0</v>
      </c>
      <c r="AO28" s="7" t="inlineStr">
        <is>
          <t>4 NO SE HA ADICIONADO NI EN VALOR y EN TIEMPO</t>
        </is>
      </c>
      <c r="AP28" s="7" t="n">
        <v>0.0</v>
      </c>
      <c r="AQ28" s="7" t="n">
        <v>0.0</v>
      </c>
      <c r="AR28" s="6" t="inlineStr">
        <is>
          <t>2023/10/20</t>
        </is>
      </c>
      <c r="AS28" s="6" t="inlineStr">
        <is>
          <t>2024/02/29</t>
        </is>
      </c>
      <c r="AT28" s="6" t="inlineStr">
        <is>
          <t/>
        </is>
      </c>
      <c r="AU28" s="7" t="n">
        <v>78.03</v>
      </c>
      <c r="AV28" s="7" t="n">
        <v>78.3</v>
      </c>
      <c r="AW28" s="7" t="n">
        <v>78.3</v>
      </c>
      <c r="AX28" s="7" t="n">
        <v>78.3</v>
      </c>
      <c r="AY28" s="7" t="inlineStr">
        <is>
          <t/>
        </is>
      </c>
    </row>
    <row r="29">
      <c r="A29" s="2" t="n">
        <v>19.0</v>
      </c>
      <c r="B29" t="inlineStr">
        <is>
          <t>FILA_19</t>
        </is>
      </c>
      <c r="C29" s="7" t="inlineStr">
        <is>
          <t>1 SI</t>
        </is>
      </c>
      <c r="D29" s="7" t="inlineStr">
        <is>
          <t/>
        </is>
      </c>
      <c r="E29" s="7" t="inlineStr">
        <is>
          <t>CPS011-2023</t>
        </is>
      </c>
      <c r="F29" s="6" t="inlineStr">
        <is>
          <t>2023/10/20</t>
        </is>
      </c>
      <c r="G29" s="7" t="inlineStr">
        <is>
          <t>LAURA DANIELA SOTO ECHEVERRY</t>
        </is>
      </c>
      <c r="H29" s="7" t="n">
        <v>1.039458625E9</v>
      </c>
      <c r="I29" s="7" t="inlineStr">
        <is>
          <t>PRESIDENTE EJECUTIVO</t>
        </is>
      </c>
      <c r="J29" s="7" t="inlineStr">
        <is>
          <t>4 CUATRO VECES</t>
        </is>
      </c>
      <c r="K29" s="7" t="inlineStr">
        <is>
          <t>23 PRESTACIÓN DE SERVICIOS</t>
        </is>
      </c>
      <c r="L29" s="7" t="inlineStr">
        <is>
          <t/>
        </is>
      </c>
      <c r="M29" s="7" t="inlineStr">
        <is>
          <t>FORTALECER LAS CAPACIDADES Y CONOCIMIENTOS DE LOS ACTORES Y ESQUEMAS ORGANIZACIONALES TERRITORIALES EN EL SECTOR TURISMO</t>
        </is>
      </c>
      <c r="N29" s="7" t="n">
        <v>1.233E7</v>
      </c>
      <c r="O29" s="7" t="inlineStr">
        <is>
          <t>2 NO</t>
        </is>
      </c>
      <c r="P29" s="7"/>
      <c r="Q29" s="7" t="inlineStr">
        <is>
          <t/>
        </is>
      </c>
      <c r="R29" s="7" t="inlineStr">
        <is>
          <t>1 PERSONA NATURAL</t>
        </is>
      </c>
      <c r="S29" s="7" t="inlineStr">
        <is>
          <t>3 CÉDULA DE CIUDADANÍA</t>
        </is>
      </c>
      <c r="T29" s="7" t="n">
        <v>1.01712484E9</v>
      </c>
      <c r="U29" s="7"/>
      <c r="V29" s="7" t="inlineStr">
        <is>
          <t/>
        </is>
      </c>
      <c r="W29" s="7" t="inlineStr">
        <is>
          <t/>
        </is>
      </c>
      <c r="X29" s="7" t="inlineStr">
        <is>
          <t>DAVID ALBERTO GARCIA ARANGO</t>
        </is>
      </c>
      <c r="Y29" s="7" t="inlineStr">
        <is>
          <t>2 SUPERVISOR</t>
        </is>
      </c>
      <c r="Z29" s="7" t="inlineStr">
        <is>
          <t>5 NO SE TIENE ESTE TIPO DE SEGUIMIENTO EN EL CONTRATO</t>
        </is>
      </c>
      <c r="AA29" s="7"/>
      <c r="AB29" s="7"/>
      <c r="AC29" s="7" t="inlineStr">
        <is>
          <t/>
        </is>
      </c>
      <c r="AD29" s="7" t="inlineStr">
        <is>
          <t/>
        </is>
      </c>
      <c r="AE29" s="7" t="inlineStr">
        <is>
          <t/>
        </is>
      </c>
      <c r="AF29" s="7" t="inlineStr">
        <is>
          <t>3 CÉDULA DE CIUDADANÍA</t>
        </is>
      </c>
      <c r="AG29" s="7" t="n">
        <v>1.039680403E9</v>
      </c>
      <c r="AH29" s="7"/>
      <c r="AI29" s="7" t="inlineStr">
        <is>
          <t/>
        </is>
      </c>
      <c r="AJ29" s="7" t="inlineStr">
        <is>
          <t/>
        </is>
      </c>
      <c r="AK29" s="7" t="inlineStr">
        <is>
          <t>YUDI ELIZENIA GARZON ATEHORTUA</t>
        </is>
      </c>
      <c r="AL29" s="7" t="n">
        <v>129.0</v>
      </c>
      <c r="AM29" s="7" t="inlineStr">
        <is>
          <t>3 NO PACTADOS</t>
        </is>
      </c>
      <c r="AN29" s="7" t="n">
        <v>0.0</v>
      </c>
      <c r="AO29" s="7" t="inlineStr">
        <is>
          <t>4 NO SE HA ADICIONADO NI EN VALOR y EN TIEMPO</t>
        </is>
      </c>
      <c r="AP29" s="7" t="n">
        <v>0.0</v>
      </c>
      <c r="AQ29" s="7" t="n">
        <v>0.0</v>
      </c>
      <c r="AR29" s="6" t="inlineStr">
        <is>
          <t>2023/10/20</t>
        </is>
      </c>
      <c r="AS29" s="6" t="inlineStr">
        <is>
          <t>2024/02/29</t>
        </is>
      </c>
      <c r="AT29" s="6" t="inlineStr">
        <is>
          <t/>
        </is>
      </c>
      <c r="AU29" s="7" t="n">
        <v>78.03</v>
      </c>
      <c r="AV29" s="7" t="n">
        <v>78.3</v>
      </c>
      <c r="AW29" s="7" t="n">
        <v>78.3</v>
      </c>
      <c r="AX29" s="7" t="n">
        <v>78.3</v>
      </c>
      <c r="AY29" s="7" t="inlineStr">
        <is>
          <t/>
        </is>
      </c>
    </row>
    <row r="30">
      <c r="A30" s="2" t="n">
        <v>20.0</v>
      </c>
      <c r="B30" t="inlineStr">
        <is>
          <t>FILA_20</t>
        </is>
      </c>
      <c r="C30" s="7" t="inlineStr">
        <is>
          <t>1 SI</t>
        </is>
      </c>
      <c r="D30" s="7" t="inlineStr">
        <is>
          <t/>
        </is>
      </c>
      <c r="E30" s="7" t="inlineStr">
        <is>
          <t>CPS012-2023</t>
        </is>
      </c>
      <c r="F30" s="6" t="inlineStr">
        <is>
          <t>2023/10/20</t>
        </is>
      </c>
      <c r="G30" s="7" t="inlineStr">
        <is>
          <t>LAURA DANIELA SOTO ECHEVERRY</t>
        </is>
      </c>
      <c r="H30" s="7" t="n">
        <v>1.039458625E9</v>
      </c>
      <c r="I30" s="7" t="inlineStr">
        <is>
          <t>PRESIDENTE EJECUTIVO</t>
        </is>
      </c>
      <c r="J30" s="7" t="inlineStr">
        <is>
          <t>4 CUATRO VECES</t>
        </is>
      </c>
      <c r="K30" s="7" t="inlineStr">
        <is>
          <t>23 PRESTACIÓN DE SERVICIOS</t>
        </is>
      </c>
      <c r="L30" s="7" t="inlineStr">
        <is>
          <t/>
        </is>
      </c>
      <c r="M30" s="7" t="inlineStr">
        <is>
          <t>FORTALECER LAS CAPACIDADES Y CONOCIMIENTOS DE LOS ACTORES Y ESQUEMAS ORGANIZACIONALES TERRITORIALES EN EL SECTOR TURISMO</t>
        </is>
      </c>
      <c r="N30" s="7" t="n">
        <v>1.644E7</v>
      </c>
      <c r="O30" s="7" t="inlineStr">
        <is>
          <t>2 NO</t>
        </is>
      </c>
      <c r="P30" s="7"/>
      <c r="Q30" s="7" t="inlineStr">
        <is>
          <t/>
        </is>
      </c>
      <c r="R30" s="7" t="inlineStr">
        <is>
          <t>1 PERSONA NATURAL</t>
        </is>
      </c>
      <c r="S30" s="7" t="inlineStr">
        <is>
          <t>3 CÉDULA DE CIUDADANÍA</t>
        </is>
      </c>
      <c r="T30" s="7" t="n">
        <v>1.037603914E9</v>
      </c>
      <c r="U30" s="7"/>
      <c r="V30" s="7" t="inlineStr">
        <is>
          <t/>
        </is>
      </c>
      <c r="W30" s="7" t="inlineStr">
        <is>
          <t/>
        </is>
      </c>
      <c r="X30" s="7" t="inlineStr">
        <is>
          <t>PAULA ANDREA VELASQUEZ ARCILA</t>
        </is>
      </c>
      <c r="Y30" s="7" t="inlineStr">
        <is>
          <t>2 SUPERVISOR</t>
        </is>
      </c>
      <c r="Z30" s="7" t="inlineStr">
        <is>
          <t>5 NO SE TIENE ESTE TIPO DE SEGUIMIENTO EN EL CONTRATO</t>
        </is>
      </c>
      <c r="AA30" s="7"/>
      <c r="AB30" s="7"/>
      <c r="AC30" s="7" t="inlineStr">
        <is>
          <t/>
        </is>
      </c>
      <c r="AD30" s="7" t="inlineStr">
        <is>
          <t/>
        </is>
      </c>
      <c r="AE30" s="7" t="inlineStr">
        <is>
          <t/>
        </is>
      </c>
      <c r="AF30" s="7" t="inlineStr">
        <is>
          <t>3 CÉDULA DE CIUDADANÍA</t>
        </is>
      </c>
      <c r="AG30" s="7" t="n">
        <v>1.039680403E9</v>
      </c>
      <c r="AH30" s="7"/>
      <c r="AI30" s="7" t="inlineStr">
        <is>
          <t/>
        </is>
      </c>
      <c r="AJ30" s="7" t="inlineStr">
        <is>
          <t/>
        </is>
      </c>
      <c r="AK30" s="7" t="inlineStr">
        <is>
          <t>YUDI ELIZENIA GARZON ATEHORTUA</t>
        </is>
      </c>
      <c r="AL30" s="7" t="n">
        <v>129.0</v>
      </c>
      <c r="AM30" s="7" t="inlineStr">
        <is>
          <t>3 NO PACTADOS</t>
        </is>
      </c>
      <c r="AN30" s="7" t="n">
        <v>0.0</v>
      </c>
      <c r="AO30" s="7" t="inlineStr">
        <is>
          <t>4 NO SE HA ADICIONADO NI EN VALOR y EN TIEMPO</t>
        </is>
      </c>
      <c r="AP30" s="7" t="n">
        <v>0.0</v>
      </c>
      <c r="AQ30" s="7" t="n">
        <v>0.0</v>
      </c>
      <c r="AR30" s="6" t="inlineStr">
        <is>
          <t>2023/10/20</t>
        </is>
      </c>
      <c r="AS30" s="6" t="inlineStr">
        <is>
          <t>2024/02/29</t>
        </is>
      </c>
      <c r="AT30" s="6" t="inlineStr">
        <is>
          <t/>
        </is>
      </c>
      <c r="AU30" s="7" t="n">
        <v>78.03</v>
      </c>
      <c r="AV30" s="7" t="n">
        <v>78.3</v>
      </c>
      <c r="AW30" s="7" t="n">
        <v>78.3</v>
      </c>
      <c r="AX30" s="7" t="n">
        <v>78.3</v>
      </c>
      <c r="AY30" s="7" t="inlineStr">
        <is>
          <t/>
        </is>
      </c>
    </row>
    <row r="31">
      <c r="A31" s="2" t="n">
        <v>21.0</v>
      </c>
      <c r="B31" t="inlineStr">
        <is>
          <t>FILA_21</t>
        </is>
      </c>
      <c r="C31" s="7" t="inlineStr">
        <is>
          <t>1 SI</t>
        </is>
      </c>
      <c r="D31" s="7" t="inlineStr">
        <is>
          <t/>
        </is>
      </c>
      <c r="E31" s="7" t="inlineStr">
        <is>
          <t>CPS013-2023</t>
        </is>
      </c>
      <c r="F31" s="6" t="inlineStr">
        <is>
          <t>2023/10/20</t>
        </is>
      </c>
      <c r="G31" s="7" t="inlineStr">
        <is>
          <t>LAURA DANIELA SOTO ECHEVERRY</t>
        </is>
      </c>
      <c r="H31" s="7" t="n">
        <v>1.039458625E9</v>
      </c>
      <c r="I31" s="7" t="inlineStr">
        <is>
          <t>PRESIDENTE EJECUTIVO</t>
        </is>
      </c>
      <c r="J31" s="7" t="inlineStr">
        <is>
          <t>4 CUATRO VECES</t>
        </is>
      </c>
      <c r="K31" s="7" t="inlineStr">
        <is>
          <t>23 PRESTACIÓN DE SERVICIOS</t>
        </is>
      </c>
      <c r="L31" s="7" t="inlineStr">
        <is>
          <t/>
        </is>
      </c>
      <c r="M31" s="7" t="inlineStr">
        <is>
          <t>FORTALECER LAS CAPACIDADES Y CONOCIMIENTOS DE LOS ACTORES Y ESQUEMAS ORGANIZACIONALES TERRITORIALES EN EL SECTOR TURISMO</t>
        </is>
      </c>
      <c r="N31" s="7" t="n">
        <v>1.644E7</v>
      </c>
      <c r="O31" s="7" t="inlineStr">
        <is>
          <t>2 NO</t>
        </is>
      </c>
      <c r="P31" s="7"/>
      <c r="Q31" s="7" t="inlineStr">
        <is>
          <t/>
        </is>
      </c>
      <c r="R31" s="7" t="inlineStr">
        <is>
          <t>1 PERSONA NATURAL</t>
        </is>
      </c>
      <c r="S31" s="7" t="inlineStr">
        <is>
          <t>3 CÉDULA DE CIUDADANÍA</t>
        </is>
      </c>
      <c r="T31" s="7" t="n">
        <v>1.001366878E9</v>
      </c>
      <c r="U31" s="7"/>
      <c r="V31" s="7" t="inlineStr">
        <is>
          <t/>
        </is>
      </c>
      <c r="W31" s="7" t="inlineStr">
        <is>
          <t/>
        </is>
      </c>
      <c r="X31" s="7" t="inlineStr">
        <is>
          <t>MIGUEL ANGEL RIVILLAS</t>
        </is>
      </c>
      <c r="Y31" s="7" t="inlineStr">
        <is>
          <t>2 SUPERVISOR</t>
        </is>
      </c>
      <c r="Z31" s="7" t="inlineStr">
        <is>
          <t>5 NO SE TIENE ESTE TIPO DE SEGUIMIENTO EN EL CONTRATO</t>
        </is>
      </c>
      <c r="AA31" s="7"/>
      <c r="AB31" s="7"/>
      <c r="AC31" s="7" t="inlineStr">
        <is>
          <t/>
        </is>
      </c>
      <c r="AD31" s="7" t="inlineStr">
        <is>
          <t/>
        </is>
      </c>
      <c r="AE31" s="7" t="inlineStr">
        <is>
          <t/>
        </is>
      </c>
      <c r="AF31" s="7" t="inlineStr">
        <is>
          <t>3 CÉDULA DE CIUDADANÍA</t>
        </is>
      </c>
      <c r="AG31" s="7" t="n">
        <v>1.039680403E9</v>
      </c>
      <c r="AH31" s="7"/>
      <c r="AI31" s="7" t="inlineStr">
        <is>
          <t/>
        </is>
      </c>
      <c r="AJ31" s="7" t="inlineStr">
        <is>
          <t/>
        </is>
      </c>
      <c r="AK31" s="7" t="inlineStr">
        <is>
          <t>YUDI ELIZENIA GARZON ATEHORTUA</t>
        </is>
      </c>
      <c r="AL31" s="7" t="n">
        <v>129.0</v>
      </c>
      <c r="AM31" s="7" t="inlineStr">
        <is>
          <t>3 NO PACTADOS</t>
        </is>
      </c>
      <c r="AN31" s="7" t="n">
        <v>0.0</v>
      </c>
      <c r="AO31" s="7" t="inlineStr">
        <is>
          <t>4 NO SE HA ADICIONADO NI EN VALOR y EN TIEMPO</t>
        </is>
      </c>
      <c r="AP31" s="7" t="n">
        <v>0.0</v>
      </c>
      <c r="AQ31" s="7" t="n">
        <v>0.0</v>
      </c>
      <c r="AR31" s="6" t="inlineStr">
        <is>
          <t>2023/10/20</t>
        </is>
      </c>
      <c r="AS31" s="6" t="inlineStr">
        <is>
          <t>2024/02/29</t>
        </is>
      </c>
      <c r="AT31" s="6" t="inlineStr">
        <is>
          <t/>
        </is>
      </c>
      <c r="AU31" s="7" t="n">
        <v>78.03</v>
      </c>
      <c r="AV31" s="7" t="n">
        <v>78.3</v>
      </c>
      <c r="AW31" s="7" t="n">
        <v>78.3</v>
      </c>
      <c r="AX31" s="7" t="n">
        <v>78.3</v>
      </c>
      <c r="AY31" s="7" t="inlineStr">
        <is>
          <t/>
        </is>
      </c>
    </row>
    <row r="32">
      <c r="A32" s="2" t="n">
        <v>22.0</v>
      </c>
      <c r="B32" t="inlineStr">
        <is>
          <t>FILA_22</t>
        </is>
      </c>
      <c r="C32" s="7" t="inlineStr">
        <is>
          <t>1 SI</t>
        </is>
      </c>
      <c r="D32" s="7" t="inlineStr">
        <is>
          <t/>
        </is>
      </c>
      <c r="E32" s="7" t="inlineStr">
        <is>
          <t>CPS 001-2024</t>
        </is>
      </c>
      <c r="F32" s="6" t="inlineStr">
        <is>
          <t>2024/01/04</t>
        </is>
      </c>
      <c r="G32" s="7" t="inlineStr">
        <is>
          <t>LAURA DANIELA SOTO ECHEVERRY</t>
        </is>
      </c>
      <c r="H32" s="7" t="n">
        <v>1.039458625E9</v>
      </c>
      <c r="I32" s="7" t="inlineStr">
        <is>
          <t>PRESIDENTE EJECUTIVO</t>
        </is>
      </c>
      <c r="J32" s="7" t="inlineStr">
        <is>
          <t>1 PRIMER VEZ</t>
        </is>
      </c>
      <c r="K32" s="7" t="inlineStr">
        <is>
          <t>23 PRESTACIÓN DE SERVICIOS</t>
        </is>
      </c>
      <c r="L32" s="7" t="inlineStr">
        <is>
          <t/>
        </is>
      </c>
      <c r="M32" s="7" t="inlineStr">
        <is>
          <t>FUNCIONAMIENTO, MANTENIMIENTO Y MEJORAMIENTO DEL SG-SST</t>
        </is>
      </c>
      <c r="N32" s="7" t="n">
        <v>1.5E7</v>
      </c>
      <c r="O32" s="7" t="inlineStr">
        <is>
          <t>2 NO</t>
        </is>
      </c>
      <c r="P32" s="7"/>
      <c r="Q32" s="7" t="inlineStr">
        <is>
          <t/>
        </is>
      </c>
      <c r="R32" s="7" t="inlineStr">
        <is>
          <t>1 PERSONA NATURAL</t>
        </is>
      </c>
      <c r="S32" s="7" t="inlineStr">
        <is>
          <t>3 CÉDULA DE CIUDADANÍA</t>
        </is>
      </c>
      <c r="T32" s="7" t="n">
        <v>7.1692145E7</v>
      </c>
      <c r="U32" s="7"/>
      <c r="V32" s="7" t="inlineStr">
        <is>
          <t/>
        </is>
      </c>
      <c r="W32" s="7" t="inlineStr">
        <is>
          <t/>
        </is>
      </c>
      <c r="X32" s="7" t="inlineStr">
        <is>
          <t>FERNANDO GUTIERREZ SOTO</t>
        </is>
      </c>
      <c r="Y32" s="7" t="inlineStr">
        <is>
          <t>2 SUPERVISOR</t>
        </is>
      </c>
      <c r="Z32" s="7" t="inlineStr">
        <is>
          <t>5 NO SE TIENE ESTE TIPO DE SEGUIMIENTO EN EL CONTRATO</t>
        </is>
      </c>
      <c r="AA32" s="7"/>
      <c r="AB32" s="7"/>
      <c r="AC32" s="7" t="inlineStr">
        <is>
          <t/>
        </is>
      </c>
      <c r="AD32" s="7" t="inlineStr">
        <is>
          <t/>
        </is>
      </c>
      <c r="AE32" s="7" t="inlineStr">
        <is>
          <t/>
        </is>
      </c>
      <c r="AF32" s="7" t="inlineStr">
        <is>
          <t>3 CÉDULA DE CIUDADANÍA</t>
        </is>
      </c>
      <c r="AG32" s="7" t="n">
        <v>4.3455545E7</v>
      </c>
      <c r="AH32" s="7"/>
      <c r="AI32" s="7" t="inlineStr">
        <is>
          <t/>
        </is>
      </c>
      <c r="AJ32" s="7" t="inlineStr">
        <is>
          <t/>
        </is>
      </c>
      <c r="AK32" s="7" t="inlineStr">
        <is>
          <t>DIANA BEDOYA RIVERA</t>
        </is>
      </c>
      <c r="AL32" s="7" t="n">
        <v>361.0</v>
      </c>
      <c r="AM32" s="7" t="inlineStr">
        <is>
          <t>3 NO PACTADOS</t>
        </is>
      </c>
      <c r="AN32" s="7" t="n">
        <v>3.1005E7</v>
      </c>
      <c r="AO32" s="7" t="inlineStr">
        <is>
          <t>4 NO SE HA ADICIONADO NI EN VALOR y EN TIEMPO</t>
        </is>
      </c>
      <c r="AP32" s="7" t="n">
        <v>0.0</v>
      </c>
      <c r="AQ32" s="7" t="n">
        <v>0.0</v>
      </c>
      <c r="AR32" s="6" t="inlineStr">
        <is>
          <t>2024/01/04</t>
        </is>
      </c>
      <c r="AS32" s="6" t="inlineStr">
        <is>
          <t>2024/12/31</t>
        </is>
      </c>
      <c r="AT32" s="6" t="inlineStr">
        <is>
          <t/>
        </is>
      </c>
      <c r="AU32" s="7" t="n">
        <v>8.3</v>
      </c>
      <c r="AV32" s="7" t="n">
        <v>8.3</v>
      </c>
      <c r="AW32" s="7" t="n">
        <v>8.3</v>
      </c>
      <c r="AX32" s="7" t="n">
        <v>8.3</v>
      </c>
      <c r="AY32" s="7" t="inlineStr">
        <is>
          <t/>
        </is>
      </c>
    </row>
    <row r="33">
      <c r="A33" s="2" t="n">
        <v>23.0</v>
      </c>
      <c r="B33" t="inlineStr">
        <is>
          <t>FILA_23</t>
        </is>
      </c>
      <c r="C33" s="7" t="inlineStr">
        <is>
          <t>1 SI</t>
        </is>
      </c>
      <c r="D33" s="7" t="inlineStr">
        <is>
          <t/>
        </is>
      </c>
      <c r="E33" s="7" t="inlineStr">
        <is>
          <t>CPS 002-2024</t>
        </is>
      </c>
      <c r="F33" s="6" t="inlineStr">
        <is>
          <t>2024/01/15</t>
        </is>
      </c>
      <c r="G33" s="7" t="inlineStr">
        <is>
          <t>LAURA DANIELA SOTO ECHEVERRY</t>
        </is>
      </c>
      <c r="H33" s="7" t="n">
        <v>1.039458625E9</v>
      </c>
      <c r="I33" s="7" t="inlineStr">
        <is>
          <t>PRESIDENTE EJECUTIVO</t>
        </is>
      </c>
      <c r="J33" s="7" t="inlineStr">
        <is>
          <t>1 PRIMER VEZ</t>
        </is>
      </c>
      <c r="K33" s="7" t="inlineStr">
        <is>
          <t>23 PRESTACIÓN DE SERVICIOS</t>
        </is>
      </c>
      <c r="L33" s="7" t="inlineStr">
        <is>
          <t/>
        </is>
      </c>
      <c r="M33" s="7" t="inlineStr">
        <is>
          <t>DISEÑO DE HERRAMIENTAS METODOLOGICAS Y TECNICAS DE PLANEACION Y GESTION PARA LA IMPLEMENTACION DE SISTEMAS DE ADAPTACION CAMBIO CLIMATICO</t>
        </is>
      </c>
      <c r="N33" s="7" t="n">
        <v>2.9E8</v>
      </c>
      <c r="O33" s="7" t="inlineStr">
        <is>
          <t>2 NO</t>
        </is>
      </c>
      <c r="P33" s="7"/>
      <c r="Q33" s="7" t="inlineStr">
        <is>
          <t/>
        </is>
      </c>
      <c r="R33" s="7" t="inlineStr">
        <is>
          <t>1 PERSONA NATURAL</t>
        </is>
      </c>
      <c r="S33" s="7" t="inlineStr">
        <is>
          <t>3 CÉDULA DE CIUDADANÍA</t>
        </is>
      </c>
      <c r="T33" s="7" t="n">
        <v>7.0729181E7</v>
      </c>
      <c r="U33" s="7"/>
      <c r="V33" s="7" t="inlineStr">
        <is>
          <t/>
        </is>
      </c>
      <c r="W33" s="7" t="inlineStr">
        <is>
          <t/>
        </is>
      </c>
      <c r="X33" s="7" t="inlineStr">
        <is>
          <t>JHON FREDY ESCOBAR SOTO</t>
        </is>
      </c>
      <c r="Y33" s="7" t="inlineStr">
        <is>
          <t>2 SUPERVISOR</t>
        </is>
      </c>
      <c r="Z33" s="7" t="inlineStr">
        <is>
          <t>5 NO SE TIENE ESTE TIPO DE SEGUIMIENTO EN EL CONTRATO</t>
        </is>
      </c>
      <c r="AA33" s="7"/>
      <c r="AB33" s="7"/>
      <c r="AC33" s="7" t="inlineStr">
        <is>
          <t/>
        </is>
      </c>
      <c r="AD33" s="7" t="inlineStr">
        <is>
          <t/>
        </is>
      </c>
      <c r="AE33" s="7" t="inlineStr">
        <is>
          <t/>
        </is>
      </c>
      <c r="AF33" s="7" t="inlineStr">
        <is>
          <t>3 CÉDULA DE CIUDADANÍA</t>
        </is>
      </c>
      <c r="AG33" s="7" t="n">
        <v>3438374.0</v>
      </c>
      <c r="AH33" s="7"/>
      <c r="AI33" s="7" t="inlineStr">
        <is>
          <t/>
        </is>
      </c>
      <c r="AJ33" s="7" t="inlineStr">
        <is>
          <t/>
        </is>
      </c>
      <c r="AK33" s="7" t="inlineStr">
        <is>
          <t>MARCELO ALEXANDER CASTAÑEDA COLORADO</t>
        </is>
      </c>
      <c r="AL33" s="7" t="n">
        <v>730.0</v>
      </c>
      <c r="AM33" s="7" t="inlineStr">
        <is>
          <t>3 NO PACTADOS</t>
        </is>
      </c>
      <c r="AN33" s="7" t="n">
        <v>0.0</v>
      </c>
      <c r="AO33" s="7" t="inlineStr">
        <is>
          <t>4 NO SE HA ADICIONADO NI EN VALOR y EN TIEMPO</t>
        </is>
      </c>
      <c r="AP33" s="7" t="n">
        <v>0.0</v>
      </c>
      <c r="AQ33" s="7" t="n">
        <v>0.0</v>
      </c>
      <c r="AR33" s="6" t="inlineStr">
        <is>
          <t>2024/01/15</t>
        </is>
      </c>
      <c r="AS33" s="6" t="inlineStr">
        <is>
          <t>2026/01/14</t>
        </is>
      </c>
      <c r="AT33" s="6" t="inlineStr">
        <is>
          <t/>
        </is>
      </c>
      <c r="AU33" s="7" t="n">
        <v>2.19</v>
      </c>
      <c r="AV33" s="7" t="n">
        <v>2.19</v>
      </c>
      <c r="AW33" s="7" t="n">
        <v>2.19</v>
      </c>
      <c r="AX33" s="7" t="n">
        <v>2.19</v>
      </c>
      <c r="AY33" s="7" t="inlineStr">
        <is>
          <t>PASANTIA POSDOCTORAL. CONTRATO POR $290.000.000 DE LOS CUALES SE HARAN PAGOS POR $10.000.000 MENSUALES DURANTE 24 MESES, PARA UN TOTAL DE $ 240,000,000 LOS $50,000,000 RESTANTES SERAN UTILIZADOS PARA ACTIVIDADES DEL MISMO CONTRATO Y SE IRAN PAGANDO SEGÚN LA EVOLUCIÓN DE ESTE.</t>
        </is>
      </c>
    </row>
    <row r="34">
      <c r="A34" s="2" t="n">
        <v>-1.0</v>
      </c>
      <c r="C34" s="3" t="inlineStr">
        <is>
          <t/>
        </is>
      </c>
      <c r="D34" s="3" t="inlineStr">
        <is>
          <t/>
        </is>
      </c>
      <c r="E34" s="3" t="inlineStr">
        <is>
          <t/>
        </is>
      </c>
      <c r="F34" s="3" t="inlineStr">
        <is>
          <t/>
        </is>
      </c>
      <c r="G34" s="3" t="inlineStr">
        <is>
          <t/>
        </is>
      </c>
      <c r="H34" s="3" t="inlineStr">
        <is>
          <t/>
        </is>
      </c>
      <c r="I34" s="3" t="inlineStr">
        <is>
          <t/>
        </is>
      </c>
      <c r="J34" s="3" t="inlineStr">
        <is>
          <t/>
        </is>
      </c>
      <c r="K34" s="3" t="inlineStr">
        <is>
          <t/>
        </is>
      </c>
      <c r="L34" s="3" t="inlineStr">
        <is>
          <t/>
        </is>
      </c>
      <c r="M34" s="3" t="inlineStr">
        <is>
          <t/>
        </is>
      </c>
      <c r="N34" s="3" t="inlineStr">
        <is>
          <t/>
        </is>
      </c>
      <c r="O34" s="3" t="inlineStr">
        <is>
          <t/>
        </is>
      </c>
      <c r="P34" s="3" t="inlineStr">
        <is>
          <t/>
        </is>
      </c>
      <c r="Q34" s="3" t="inlineStr">
        <is>
          <t/>
        </is>
      </c>
      <c r="R34" s="3" t="inlineStr">
        <is>
          <t/>
        </is>
      </c>
      <c r="S34" s="3" t="inlineStr">
        <is>
          <t/>
        </is>
      </c>
      <c r="T34" s="3" t="inlineStr">
        <is>
          <t/>
        </is>
      </c>
      <c r="U34" s="3" t="inlineStr">
        <is>
          <t/>
        </is>
      </c>
      <c r="V34" s="3" t="inlineStr">
        <is>
          <t/>
        </is>
      </c>
      <c r="W34" s="3" t="inlineStr">
        <is>
          <t/>
        </is>
      </c>
      <c r="X34" s="3" t="inlineStr">
        <is>
          <t/>
        </is>
      </c>
      <c r="Y34" s="3" t="inlineStr">
        <is>
          <t/>
        </is>
      </c>
      <c r="Z34" s="3" t="inlineStr">
        <is>
          <t/>
        </is>
      </c>
      <c r="AA34" s="3" t="inlineStr">
        <is>
          <t/>
        </is>
      </c>
      <c r="AB34" s="3" t="inlineStr">
        <is>
          <t/>
        </is>
      </c>
      <c r="AC34" s="3" t="inlineStr">
        <is>
          <t/>
        </is>
      </c>
      <c r="AD34" s="3" t="inlineStr">
        <is>
          <t/>
        </is>
      </c>
      <c r="AE34" s="3" t="inlineStr">
        <is>
          <t/>
        </is>
      </c>
      <c r="AF34" s="3" t="inlineStr">
        <is>
          <t/>
        </is>
      </c>
      <c r="AG34" s="3" t="inlineStr">
        <is>
          <t/>
        </is>
      </c>
      <c r="AH34" s="3" t="inlineStr">
        <is>
          <t/>
        </is>
      </c>
      <c r="AI34" s="3" t="inlineStr">
        <is>
          <t/>
        </is>
      </c>
      <c r="AJ34" s="3" t="inlineStr">
        <is>
          <t/>
        </is>
      </c>
      <c r="AK34" s="3" t="inlineStr">
        <is>
          <t/>
        </is>
      </c>
      <c r="AL34" s="3" t="inlineStr">
        <is>
          <t/>
        </is>
      </c>
      <c r="AM34" s="3" t="inlineStr">
        <is>
          <t/>
        </is>
      </c>
      <c r="AN34" s="3" t="inlineStr">
        <is>
          <t/>
        </is>
      </c>
      <c r="AO34" s="3" t="inlineStr">
        <is>
          <t/>
        </is>
      </c>
      <c r="AP34" s="3" t="inlineStr">
        <is>
          <t/>
        </is>
      </c>
      <c r="AQ34" s="3" t="inlineStr">
        <is>
          <t/>
        </is>
      </c>
      <c r="AR34" s="3" t="inlineStr">
        <is>
          <t/>
        </is>
      </c>
      <c r="AS34" s="3" t="inlineStr">
        <is>
          <t/>
        </is>
      </c>
      <c r="AT34" s="3" t="inlineStr">
        <is>
          <t/>
        </is>
      </c>
      <c r="AU34" s="3" t="inlineStr">
        <is>
          <t/>
        </is>
      </c>
      <c r="AV34" s="3" t="inlineStr">
        <is>
          <t/>
        </is>
      </c>
      <c r="AW34" s="3" t="inlineStr">
        <is>
          <t/>
        </is>
      </c>
      <c r="AX34" s="3" t="inlineStr">
        <is>
          <t/>
        </is>
      </c>
      <c r="AY34" s="3" t="inlineStr">
        <is>
          <t/>
        </is>
      </c>
    </row>
    <row r="35">
      <c r="A35" s="2" t="n">
        <v>999999.0</v>
      </c>
      <c r="B35" t="inlineStr">
        <is>
          <t>FILA_999999</t>
        </is>
      </c>
      <c r="C35" s="3" t="inlineStr">
        <is>
          <t/>
        </is>
      </c>
      <c r="D35" s="3" t="inlineStr">
        <is>
          <t/>
        </is>
      </c>
      <c r="E35" s="3" t="inlineStr">
        <is>
          <t/>
        </is>
      </c>
      <c r="F35" s="3" t="inlineStr">
        <is>
          <t/>
        </is>
      </c>
      <c r="G35" s="7"/>
      <c r="H35" s="7"/>
      <c r="I35" s="7"/>
      <c r="J35" s="3" t="inlineStr">
        <is>
          <t/>
        </is>
      </c>
      <c r="K35" s="3" t="inlineStr">
        <is>
          <t/>
        </is>
      </c>
      <c r="L35" s="3" t="inlineStr">
        <is>
          <t/>
        </is>
      </c>
      <c r="M35" s="3" t="inlineStr">
        <is>
          <t/>
        </is>
      </c>
      <c r="O35" s="3" t="inlineStr">
        <is>
          <t/>
        </is>
      </c>
      <c r="P35" s="3" t="inlineStr">
        <is>
          <t/>
        </is>
      </c>
      <c r="Q35" s="3" t="inlineStr">
        <is>
          <t/>
        </is>
      </c>
      <c r="R35" s="3" t="inlineStr">
        <is>
          <t/>
        </is>
      </c>
      <c r="S35" s="3" t="inlineStr">
        <is>
          <t/>
        </is>
      </c>
      <c r="T35" s="3" t="inlineStr">
        <is>
          <t/>
        </is>
      </c>
      <c r="U35" s="3" t="inlineStr">
        <is>
          <t/>
        </is>
      </c>
      <c r="V35" s="3" t="inlineStr">
        <is>
          <t/>
        </is>
      </c>
      <c r="W35" s="3" t="inlineStr">
        <is>
          <t/>
        </is>
      </c>
      <c r="X35" s="3" t="inlineStr">
        <is>
          <t/>
        </is>
      </c>
      <c r="Y35" s="3" t="inlineStr">
        <is>
          <t/>
        </is>
      </c>
      <c r="Z35" s="3" t="inlineStr">
        <is>
          <t/>
        </is>
      </c>
      <c r="AA35" s="3" t="inlineStr">
        <is>
          <t/>
        </is>
      </c>
      <c r="AB35" s="3" t="inlineStr">
        <is>
          <t/>
        </is>
      </c>
      <c r="AC35" s="3" t="inlineStr">
        <is>
          <t/>
        </is>
      </c>
      <c r="AD35" s="3" t="inlineStr">
        <is>
          <t/>
        </is>
      </c>
      <c r="AE35" s="3" t="inlineStr">
        <is>
          <t/>
        </is>
      </c>
      <c r="AF35" s="3" t="inlineStr">
        <is>
          <t/>
        </is>
      </c>
      <c r="AG35" s="3" t="inlineStr">
        <is>
          <t/>
        </is>
      </c>
      <c r="AH35" s="3" t="inlineStr">
        <is>
          <t/>
        </is>
      </c>
      <c r="AI35" s="3" t="inlineStr">
        <is>
          <t/>
        </is>
      </c>
      <c r="AJ35" s="3" t="inlineStr">
        <is>
          <t/>
        </is>
      </c>
      <c r="AK35" s="3" t="inlineStr">
        <is>
          <t/>
        </is>
      </c>
      <c r="AL35" s="3" t="inlineStr">
        <is>
          <t/>
        </is>
      </c>
      <c r="AM35" s="3" t="inlineStr">
        <is>
          <t/>
        </is>
      </c>
      <c r="AO35" s="3" t="inlineStr">
        <is>
          <t/>
        </is>
      </c>
      <c r="AQ35" s="3" t="inlineStr">
        <is>
          <t/>
        </is>
      </c>
      <c r="AR35" s="3" t="inlineStr">
        <is>
          <t/>
        </is>
      </c>
      <c r="AS35" s="3" t="inlineStr">
        <is>
          <t/>
        </is>
      </c>
      <c r="AT35" s="3" t="inlineStr">
        <is>
          <t/>
        </is>
      </c>
      <c r="AU35" s="3" t="inlineStr">
        <is>
          <t/>
        </is>
      </c>
      <c r="AV35" s="3" t="inlineStr">
        <is>
          <t/>
        </is>
      </c>
      <c r="AW35" s="3" t="inlineStr">
        <is>
          <t/>
        </is>
      </c>
      <c r="AX35" s="3" t="inlineStr">
        <is>
          <t/>
        </is>
      </c>
      <c r="AY3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33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3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33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33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3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3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3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33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33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33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33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33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33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33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33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33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33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33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33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33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33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33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33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33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33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33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33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33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33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33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33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33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33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33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33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33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33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33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33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33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33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33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33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33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33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33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33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33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33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3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3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35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45322.0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25675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2024/01/03</t>
        </is>
      </c>
      <c r="K11" s="7" t="inlineStr">
        <is>
          <t>1 PERSONA NATURAL</t>
        </is>
      </c>
      <c r="L11" s="7" t="inlineStr">
        <is>
          <t>3 CÉDULA DE CIUDADANÍA</t>
        </is>
      </c>
      <c r="M11" s="7" t="n">
        <v>1.017149199E9</v>
      </c>
      <c r="N11" s="7"/>
      <c r="O11" s="7" t="inlineStr">
        <is>
          <t/>
        </is>
      </c>
      <c r="P11" s="7" t="inlineStr">
        <is>
          <t/>
        </is>
      </c>
      <c r="Q11" s="7" t="inlineStr">
        <is>
          <t>HEIVER TABORDA ACEVEDO</t>
        </is>
      </c>
      <c r="R11" s="7" t="inlineStr">
        <is>
          <t>ASESORIA EMPRESARIAL EN EL MARCO DEL PROYECTO INNOVACION+CIRCULAR CON CTA</t>
        </is>
      </c>
      <c r="S11" s="7" t="n">
        <v>1.47E7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25693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2024/01/15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9.01397315E8</v>
      </c>
      <c r="O12" s="7" t="inlineStr">
        <is>
          <t>8 DV 7</t>
        </is>
      </c>
      <c r="P12" s="7" t="inlineStr">
        <is>
          <t/>
        </is>
      </c>
      <c r="Q12" s="7" t="inlineStr">
        <is>
          <t>PAPELERIAS Y FOTOGRAFIAS</t>
        </is>
      </c>
      <c r="R12" s="7" t="inlineStr">
        <is>
          <t>SUMINISTRO DE PAPLERIA PARA LA INSTITUCION</t>
        </is>
      </c>
      <c r="S12" s="7" t="n">
        <v>8330000.0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25694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2024/01/15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9.01397315E8</v>
      </c>
      <c r="O13" s="7" t="inlineStr">
        <is>
          <t>8 DV 7</t>
        </is>
      </c>
      <c r="P13" s="7" t="inlineStr">
        <is>
          <t/>
        </is>
      </c>
      <c r="Q13" s="7" t="inlineStr">
        <is>
          <t>PAPELERIAS Y FOTOGRAFIAS</t>
        </is>
      </c>
      <c r="R13" s="7" t="inlineStr">
        <is>
          <t>SUMINISTRO DE PAPLERIA PARA LA INSTITUCION</t>
        </is>
      </c>
      <c r="S13" s="7" t="n">
        <v>3.0226E7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25703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2024/01/18</t>
        </is>
      </c>
      <c r="K14" s="7" t="inlineStr">
        <is>
          <t>2 PERSONA JURÍDICA</t>
        </is>
      </c>
      <c r="L14" s="7" t="inlineStr">
        <is>
          <t>1 NIT</t>
        </is>
      </c>
      <c r="M14" s="7"/>
      <c r="N14" s="7" t="n">
        <v>9.01074123E8</v>
      </c>
      <c r="O14" s="7" t="inlineStr">
        <is>
          <t>4 DV 3</t>
        </is>
      </c>
      <c r="P14" s="7" t="inlineStr">
        <is>
          <t/>
        </is>
      </c>
      <c r="Q14" s="7" t="inlineStr">
        <is>
          <t>REDCIVIL PROYECTOS SAS</t>
        </is>
      </c>
      <c r="R14" s="7" t="inlineStr">
        <is>
          <t>REPARACIONES LOCATIVAS SEDE PPAL</t>
        </is>
      </c>
      <c r="S14" s="7" t="n">
        <v>1.1870032E7</v>
      </c>
      <c r="T14" s="7" t="n">
        <v>30.0</v>
      </c>
      <c r="U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ORDEN DE COMPRA</t>
        </is>
      </c>
      <c r="F15" s="7" t="inlineStr">
        <is>
          <t>25705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2024/01/18</t>
        </is>
      </c>
      <c r="K15" s="7" t="inlineStr">
        <is>
          <t>2 PERSONA JURÍDICA</t>
        </is>
      </c>
      <c r="L15" s="7" t="inlineStr">
        <is>
          <t>1 NIT</t>
        </is>
      </c>
      <c r="M15" s="7"/>
      <c r="N15" s="7" t="n">
        <v>9.00814573E8</v>
      </c>
      <c r="O15" s="7" t="inlineStr">
        <is>
          <t>8 DV 7</t>
        </is>
      </c>
      <c r="P15" s="7" t="inlineStr">
        <is>
          <t/>
        </is>
      </c>
      <c r="Q15" s="7" t="inlineStr">
        <is>
          <t>TRANSFERS Y TOURS SAS</t>
        </is>
      </c>
      <c r="R15" s="7" t="inlineStr">
        <is>
          <t>SERVICIOS DE LA RUTA DE INTERNACIONALIZACION DEL TURISMO</t>
        </is>
      </c>
      <c r="S15" s="7" t="n">
        <v>1.3E7</v>
      </c>
      <c r="T15" s="7" t="n">
        <v>30.0</v>
      </c>
      <c r="U15" s="7" t="inlineStr">
        <is>
          <t>NINGUNA</t>
        </is>
      </c>
    </row>
    <row r="16">
      <c r="A16" s="2" t="n">
        <v>-1.0</v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M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S16" s="3" t="inlineStr">
        <is>
          <t/>
        </is>
      </c>
      <c r="T16" s="3" t="inlineStr">
        <is>
          <t/>
        </is>
      </c>
      <c r="U16" s="3" t="inlineStr">
        <is>
          <t/>
        </is>
      </c>
    </row>
    <row r="17">
      <c r="A17" s="2" t="n">
        <v>999999.0</v>
      </c>
      <c r="B17" t="inlineStr">
        <is>
          <t>FILA_999999</t>
        </is>
      </c>
      <c r="C17" s="3" t="inlineStr">
        <is>
          <t/>
        </is>
      </c>
      <c r="D17" s="3" t="inlineStr">
        <is>
          <t/>
        </is>
      </c>
      <c r="E17" s="3" t="inlineStr">
        <is>
          <t/>
        </is>
      </c>
      <c r="F17" s="3" t="inlineStr">
        <is>
          <t/>
        </is>
      </c>
      <c r="G17" s="3" t="inlineStr">
        <is>
          <t/>
        </is>
      </c>
      <c r="H17" s="3" t="inlineStr">
        <is>
          <t/>
        </is>
      </c>
      <c r="I17" s="3" t="inlineStr">
        <is>
          <t/>
        </is>
      </c>
      <c r="J17" s="3" t="inlineStr">
        <is>
          <t/>
        </is>
      </c>
      <c r="K17" s="3" t="inlineStr">
        <is>
          <t/>
        </is>
      </c>
      <c r="L17" s="3" t="inlineStr">
        <is>
          <t/>
        </is>
      </c>
      <c r="M17" s="3" t="inlineStr">
        <is>
          <t/>
        </is>
      </c>
      <c r="N17" s="3" t="inlineStr">
        <is>
          <t/>
        </is>
      </c>
      <c r="O17" s="3" t="inlineStr">
        <is>
          <t/>
        </is>
      </c>
      <c r="P17" s="3" t="inlineStr">
        <is>
          <t/>
        </is>
      </c>
      <c r="Q17" s="3" t="inlineStr">
        <is>
          <t/>
        </is>
      </c>
      <c r="R17" s="3" t="inlineStr">
        <is>
          <t/>
        </is>
      </c>
      <c r="T17" s="3" t="inlineStr">
        <is>
          <t/>
        </is>
      </c>
      <c r="U17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5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5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5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5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5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5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5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5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5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5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5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5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5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5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5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5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5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5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5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45322.0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2 CONVENIO DE COOPERACIÓN (NACIONAL / INTERNACIONAL)</t>
        </is>
      </c>
      <c r="F11" s="7" t="inlineStr">
        <is>
          <t>003-2022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2022/12/29</t>
        </is>
      </c>
      <c r="K11" s="7" t="inlineStr">
        <is>
          <t>13 TRECE VECES</t>
        </is>
      </c>
      <c r="L11" s="7" t="inlineStr">
        <is>
          <t>ASESORIA Y CONSULTORIA EMPRESARIAL PARA EL FORTALECIMIENTO EN LA REGION</t>
        </is>
      </c>
      <c r="M11" s="7" t="n">
        <v>2.0E8</v>
      </c>
      <c r="N11" s="7" t="n">
        <v>9.00114439E8</v>
      </c>
      <c r="O11" s="7" t="inlineStr">
        <is>
          <t>5 DV 4</t>
        </is>
      </c>
      <c r="P11" s="7" t="inlineStr">
        <is>
          <t>CORPORACION UNIVERSITARIA AMERICANA</t>
        </is>
      </c>
      <c r="Q11" s="7" t="n">
        <v>365.0</v>
      </c>
      <c r="R11" s="7" t="inlineStr">
        <is>
          <t>1 PÓLIZA</t>
        </is>
      </c>
      <c r="S11" s="7" t="inlineStr">
        <is>
          <t>2 CUMPLIMIENTO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1.039680403E9</v>
      </c>
      <c r="AC11" s="7"/>
      <c r="AD11" s="7" t="inlineStr">
        <is>
          <t/>
        </is>
      </c>
      <c r="AE11" s="7" t="inlineStr">
        <is>
          <t>YUDI ELIZENIA GARZON ATEHORTUA</t>
        </is>
      </c>
      <c r="AF11" s="7" t="n">
        <v>365.0</v>
      </c>
      <c r="AG11" s="7" t="inlineStr">
        <is>
          <t>2 ADICIÓN EN TIEMPO (PRÓRROGAS)</t>
        </is>
      </c>
      <c r="AH11" s="7" t="n">
        <v>0.0</v>
      </c>
      <c r="AI11" s="7" t="n">
        <v>180.0</v>
      </c>
      <c r="AJ11" s="6" t="inlineStr">
        <is>
          <t>2022/12/29</t>
        </is>
      </c>
      <c r="AK11" s="6" t="inlineStr">
        <is>
          <t>2024/06/30</t>
        </is>
      </c>
      <c r="AL11" s="6" t="inlineStr">
        <is>
          <t/>
        </is>
      </c>
      <c r="AM11" s="7" t="n">
        <v>85.0</v>
      </c>
      <c r="AN11" s="7" t="n">
        <v>85.0</v>
      </c>
      <c r="AO11" s="7" t="n">
        <v>93.0</v>
      </c>
      <c r="AP11" s="7" t="n">
        <v>93.0</v>
      </c>
      <c r="AQ11" s="7" t="inlineStr">
        <is>
          <t>Otrosí No.01 adición de tiempo, por lo que se corrige el porcentaje de avance fisico programado y el real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2 CONVENIO DE COOPERACIÓN (NACIONAL / INTERNACIONAL)</t>
        </is>
      </c>
      <c r="F12" s="7" t="inlineStr">
        <is>
          <t>004-2023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2023/04/17</t>
        </is>
      </c>
      <c r="K12" s="7" t="inlineStr">
        <is>
          <t>12 DOCE VECES</t>
        </is>
      </c>
      <c r="L12" s="7" t="inlineStr">
        <is>
          <t>ASESORIA Y CONSULTORIA EMPRESARIAL PARA EL FORTALECIMIENTO EN LA REGION</t>
        </is>
      </c>
      <c r="M12" s="7" t="n">
        <v>2.9E8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270.0</v>
      </c>
      <c r="R12" s="7" t="inlineStr">
        <is>
          <t>1 PÓLIZA</t>
        </is>
      </c>
      <c r="S12" s="7" t="inlineStr">
        <is>
          <t>2 CUMPLIMIENTO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</t>
        </is>
      </c>
      <c r="AF12" s="7" t="n">
        <v>270.0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2023/04/17</t>
        </is>
      </c>
      <c r="AK12" s="6" t="inlineStr">
        <is>
          <t>2024/01/17</t>
        </is>
      </c>
      <c r="AL12" s="6" t="inlineStr">
        <is>
          <t/>
        </is>
      </c>
      <c r="AM12" s="7" t="n">
        <v>100.0</v>
      </c>
      <c r="AN12" s="7" t="n">
        <v>100.0</v>
      </c>
      <c r="AO12" s="7" t="n">
        <v>100.0</v>
      </c>
      <c r="AP12" s="7" t="n">
        <v>100.0</v>
      </c>
      <c r="AQ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2 CONVENIO DE COOPERACIÓN (NACIONAL / INTERNACIONAL)</t>
        </is>
      </c>
      <c r="F13" s="7" t="inlineStr">
        <is>
          <t>006-2023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2023/08/23</t>
        </is>
      </c>
      <c r="K13" s="7" t="inlineStr">
        <is>
          <t>4 CUATRO VECES</t>
        </is>
      </c>
      <c r="L13" s="7" t="inlineStr">
        <is>
          <t>ASESORIA Y CONSULTORIA EMPRESARIAL PARA EL FORTALECIMIENTO EN LA REGION</t>
        </is>
      </c>
      <c r="M13" s="7" t="n">
        <v>6.5E7</v>
      </c>
      <c r="N13" s="7" t="n">
        <v>9.00114439E8</v>
      </c>
      <c r="O13" s="7" t="inlineStr">
        <is>
          <t>5 DV 4</t>
        </is>
      </c>
      <c r="P13" s="7" t="inlineStr">
        <is>
          <t>CORPORACION UNIVERSITARIA AMERICANA</t>
        </is>
      </c>
      <c r="Q13" s="7" t="n">
        <v>365.0</v>
      </c>
      <c r="R13" s="7" t="inlineStr">
        <is>
          <t>1 PÓLIZA</t>
        </is>
      </c>
      <c r="S13" s="7" t="inlineStr">
        <is>
          <t>2 CUMPLIMIENTO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</t>
        </is>
      </c>
      <c r="AF13" s="7" t="n">
        <v>365.0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2023/08/23</t>
        </is>
      </c>
      <c r="AK13" s="6" t="inlineStr">
        <is>
          <t>2024/08/22</t>
        </is>
      </c>
      <c r="AL13" s="6" t="inlineStr">
        <is>
          <t/>
        </is>
      </c>
      <c r="AM13" s="7" t="n">
        <v>35.52</v>
      </c>
      <c r="AN13" s="7" t="n">
        <v>40.0</v>
      </c>
      <c r="AO13" s="7" t="n">
        <v>0.0</v>
      </c>
      <c r="AP13" s="7" t="n">
        <v>0.0</v>
      </c>
      <c r="AQ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2 CONVENIO DE COOPERACIÓN (NACIONAL / INTERNACIONAL)</t>
        </is>
      </c>
      <c r="F14" s="7" t="inlineStr">
        <is>
          <t>2023344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2023/09/25</t>
        </is>
      </c>
      <c r="K14" s="7" t="inlineStr">
        <is>
          <t>4 CUATRO VECES</t>
        </is>
      </c>
      <c r="L14" s="7" t="inlineStr">
        <is>
          <t>AUNAR ESFUERZOS INSTITUCIONALES Y RECURSO HUMANO PARA IMPLEMENTAR EL PROGRAMA RUTA DE APOYO AL DESARROLLO DE LAS MICROEMPRESAS "FORTALESER"</t>
        </is>
      </c>
      <c r="M14" s="7" t="n">
        <v>4.5492051E7</v>
      </c>
      <c r="N14" s="7" t="n">
        <v>8.9090508E8</v>
      </c>
      <c r="O14" s="7" t="inlineStr">
        <is>
          <t>4 DV 3</t>
        </is>
      </c>
      <c r="P14" s="7" t="inlineStr">
        <is>
          <t>CAMARA DE COMERCIO DE MEDELLIN PARA ANTIOQUIA</t>
        </is>
      </c>
      <c r="Q14" s="7" t="n">
        <v>191.0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</t>
        </is>
      </c>
      <c r="AF14" s="7" t="n">
        <v>191.0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2023/09/25</t>
        </is>
      </c>
      <c r="AK14" s="6" t="inlineStr">
        <is>
          <t>2024/04/06</t>
        </is>
      </c>
      <c r="AL14" s="6" t="inlineStr">
        <is>
          <t/>
        </is>
      </c>
      <c r="AM14" s="7" t="n">
        <v>50.0</v>
      </c>
      <c r="AN14" s="7" t="n">
        <v>35.26</v>
      </c>
      <c r="AO14" s="7" t="n">
        <v>100.0</v>
      </c>
      <c r="AP14" s="7" t="n">
        <v>100.0</v>
      </c>
      <c r="AQ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2 CONVENIO DE COOPERACIÓN (NACIONAL / INTERNACIONAL)</t>
        </is>
      </c>
      <c r="F15" s="7" t="inlineStr">
        <is>
          <t>2023252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2023/08/04</t>
        </is>
      </c>
      <c r="K15" s="7" t="inlineStr">
        <is>
          <t>4 CUATRO VECES</t>
        </is>
      </c>
      <c r="L15" s="7" t="inlineStr">
        <is>
          <t>AUNAR ESFUERZOS PARA INCREMENTAR LA PRODUCTIVIDAD Y COMPETITIVIDAD DE LAS EMPRESAS PARTICIPANTES DEL PROGRAMA FABRICAS DE PRODUCTIVIDAD</t>
        </is>
      </c>
      <c r="M15" s="7" t="n">
        <v>1.4139346E7</v>
      </c>
      <c r="N15" s="7" t="n">
        <v>8.9090508E8</v>
      </c>
      <c r="O15" s="7" t="inlineStr">
        <is>
          <t>4 DV 3</t>
        </is>
      </c>
      <c r="P15" s="7" t="inlineStr">
        <is>
          <t>CAMARA DE COMERCIO DE MEDELLIN PARA ANTIOQUIA</t>
        </is>
      </c>
      <c r="Q15" s="7" t="n">
        <v>297.0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</t>
        </is>
      </c>
      <c r="AF15" s="7" t="n">
        <v>297.0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2023/08/04</t>
        </is>
      </c>
      <c r="AK15" s="6" t="inlineStr">
        <is>
          <t>2024/05/31</t>
        </is>
      </c>
      <c r="AL15" s="6" t="inlineStr">
        <is>
          <t/>
        </is>
      </c>
      <c r="AM15" s="7" t="n">
        <v>49.5</v>
      </c>
      <c r="AN15" s="7" t="n">
        <v>49.5</v>
      </c>
      <c r="AO15" s="7" t="n">
        <v>100.0</v>
      </c>
      <c r="AP15" s="7" t="n">
        <v>100.0</v>
      </c>
      <c r="AQ15" s="7" t="inlineStr">
        <is>
          <t/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2 CONVENIO DE COOPERACIÓN (NACIONAL / INTERNACIONAL)</t>
        </is>
      </c>
      <c r="F16" s="7" t="inlineStr">
        <is>
          <t>2023417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2023/10/31</t>
        </is>
      </c>
      <c r="K16" s="7" t="inlineStr">
        <is>
          <t>4 CUATRO VECES</t>
        </is>
      </c>
      <c r="L16" s="7" t="inlineStr">
        <is>
          <t>AUNAR ESFUERZOZ TECNICOS, ADMINIS. Y FORS ENTRE LA CAMARA DE MAGDALENA MEDIO Y CAMARA DE MEDELLIN PARA LA EJECUCION DEL PROGRAMA MINICADADENAS LOCALES 2023-2024</t>
        </is>
      </c>
      <c r="M16" s="7" t="n">
        <v>5.7249359E7</v>
      </c>
      <c r="N16" s="7" t="n">
        <v>8.9090508E8</v>
      </c>
      <c r="O16" s="7" t="inlineStr">
        <is>
          <t>4 DV 3</t>
        </is>
      </c>
      <c r="P16" s="7" t="inlineStr">
        <is>
          <t>CAMARA DE COMERCIO DE MEDELLIN PARA ANTIOQUIA</t>
        </is>
      </c>
      <c r="Q16" s="7" t="n">
        <v>365.0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3438374.0</v>
      </c>
      <c r="AC16" s="7"/>
      <c r="AD16" s="7" t="inlineStr">
        <is>
          <t/>
        </is>
      </c>
      <c r="AE16" s="7" t="inlineStr">
        <is>
          <t>MARCELO ALEXANDER CASTAÑEDA</t>
        </is>
      </c>
      <c r="AF16" s="7" t="n">
        <v>365.0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2023/10/31</t>
        </is>
      </c>
      <c r="AK16" s="6" t="inlineStr">
        <is>
          <t>2024/11/01</t>
        </is>
      </c>
      <c r="AL16" s="6" t="inlineStr">
        <is>
          <t/>
        </is>
      </c>
      <c r="AM16" s="7" t="n">
        <v>17.96</v>
      </c>
      <c r="AN16" s="7" t="n">
        <v>17.96</v>
      </c>
      <c r="AO16" s="7" t="n">
        <v>0.0</v>
      </c>
      <c r="AP16" s="7" t="n">
        <v>0.0</v>
      </c>
      <c r="AQ16" s="7" t="inlineStr">
        <is>
          <t/>
        </is>
      </c>
    </row>
    <row r="17">
      <c r="A17" s="2" t="n">
        <v>-1.0</v>
      </c>
      <c r="C17" s="3" t="inlineStr">
        <is>
          <t/>
        </is>
      </c>
      <c r="D17" s="3" t="inlineStr">
        <is>
          <t/>
        </is>
      </c>
      <c r="E17" s="3" t="inlineStr">
        <is>
          <t/>
        </is>
      </c>
      <c r="F17" s="3" t="inlineStr">
        <is>
          <t/>
        </is>
      </c>
      <c r="G17" s="3" t="inlineStr">
        <is>
          <t/>
        </is>
      </c>
      <c r="H17" s="3" t="inlineStr">
        <is>
          <t/>
        </is>
      </c>
      <c r="I17" s="3" t="inlineStr">
        <is>
          <t/>
        </is>
      </c>
      <c r="J17" s="3" t="inlineStr">
        <is>
          <t/>
        </is>
      </c>
      <c r="K17" s="3" t="inlineStr">
        <is>
          <t/>
        </is>
      </c>
      <c r="L17" s="3" t="inlineStr">
        <is>
          <t/>
        </is>
      </c>
      <c r="M17" s="3" t="inlineStr">
        <is>
          <t/>
        </is>
      </c>
      <c r="N17" s="3" t="inlineStr">
        <is>
          <t/>
        </is>
      </c>
      <c r="O17" s="3" t="inlineStr">
        <is>
          <t/>
        </is>
      </c>
      <c r="P17" s="3" t="inlineStr">
        <is>
          <t/>
        </is>
      </c>
      <c r="Q17" s="3" t="inlineStr">
        <is>
          <t/>
        </is>
      </c>
      <c r="R17" s="3" t="inlineStr">
        <is>
          <t/>
        </is>
      </c>
      <c r="S17" s="3" t="inlineStr">
        <is>
          <t/>
        </is>
      </c>
      <c r="T17" s="3" t="inlineStr">
        <is>
          <t/>
        </is>
      </c>
      <c r="U17" s="3" t="inlineStr">
        <is>
          <t/>
        </is>
      </c>
      <c r="V17" s="3" t="inlineStr">
        <is>
          <t/>
        </is>
      </c>
      <c r="W17" s="3" t="inlineStr">
        <is>
          <t/>
        </is>
      </c>
      <c r="X17" s="3" t="inlineStr">
        <is>
          <t/>
        </is>
      </c>
      <c r="Y17" s="3" t="inlineStr">
        <is>
          <t/>
        </is>
      </c>
      <c r="Z17" s="3" t="inlineStr">
        <is>
          <t/>
        </is>
      </c>
      <c r="AA17" s="3" t="inlineStr">
        <is>
          <t/>
        </is>
      </c>
      <c r="AB17" s="3" t="inlineStr">
        <is>
          <t/>
        </is>
      </c>
      <c r="AC17" s="3" t="inlineStr">
        <is>
          <t/>
        </is>
      </c>
      <c r="AD17" s="3" t="inlineStr">
        <is>
          <t/>
        </is>
      </c>
      <c r="AE17" s="3" t="inlineStr">
        <is>
          <t/>
        </is>
      </c>
      <c r="AF17" s="3" t="inlineStr">
        <is>
          <t/>
        </is>
      </c>
      <c r="AG17" s="3" t="inlineStr">
        <is>
          <t/>
        </is>
      </c>
      <c r="AH17" s="3" t="inlineStr">
        <is>
          <t/>
        </is>
      </c>
      <c r="AI17" s="3" t="inlineStr">
        <is>
          <t/>
        </is>
      </c>
      <c r="AJ17" s="3" t="inlineStr">
        <is>
          <t/>
        </is>
      </c>
      <c r="AK17" s="3" t="inlineStr">
        <is>
          <t/>
        </is>
      </c>
      <c r="AL17" s="3" t="inlineStr">
        <is>
          <t/>
        </is>
      </c>
      <c r="AM17" s="3" t="inlineStr">
        <is>
          <t/>
        </is>
      </c>
      <c r="AN17" s="3" t="inlineStr">
        <is>
          <t/>
        </is>
      </c>
      <c r="AO17" s="3" t="inlineStr">
        <is>
          <t/>
        </is>
      </c>
      <c r="AP17" s="3" t="inlineStr">
        <is>
          <t/>
        </is>
      </c>
      <c r="AQ17" s="3" t="inlineStr">
        <is>
          <t/>
        </is>
      </c>
    </row>
    <row r="18">
      <c r="A18" s="2" t="n">
        <v>999999.0</v>
      </c>
      <c r="B18" t="inlineStr">
        <is>
          <t>FILA_999999</t>
        </is>
      </c>
      <c r="C18" s="3" t="inlineStr">
        <is>
          <t/>
        </is>
      </c>
      <c r="D18" s="3" t="inlineStr">
        <is>
          <t/>
        </is>
      </c>
      <c r="E18" s="3" t="inlineStr">
        <is>
          <t/>
        </is>
      </c>
      <c r="F18" s="3" t="inlineStr">
        <is>
          <t/>
        </is>
      </c>
      <c r="G18" s="3" t="inlineStr">
        <is>
          <t/>
        </is>
      </c>
      <c r="H18" s="3" t="inlineStr">
        <is>
          <t/>
        </is>
      </c>
      <c r="I18" s="3" t="inlineStr">
        <is>
          <t/>
        </is>
      </c>
      <c r="J18" s="3" t="inlineStr">
        <is>
          <t/>
        </is>
      </c>
      <c r="K18" s="3" t="inlineStr">
        <is>
          <t/>
        </is>
      </c>
      <c r="L18" s="3" t="inlineStr">
        <is>
          <t/>
        </is>
      </c>
      <c r="N18" s="3" t="inlineStr">
        <is>
          <t/>
        </is>
      </c>
      <c r="O18" s="3" t="inlineStr">
        <is>
          <t/>
        </is>
      </c>
      <c r="P18" s="3" t="inlineStr">
        <is>
          <t/>
        </is>
      </c>
      <c r="Q18" s="3" t="inlineStr">
        <is>
          <t/>
        </is>
      </c>
      <c r="R18" s="3" t="inlineStr">
        <is>
          <t/>
        </is>
      </c>
      <c r="S18" s="3" t="inlineStr">
        <is>
          <t/>
        </is>
      </c>
      <c r="T18" s="3" t="inlineStr">
        <is>
          <t/>
        </is>
      </c>
      <c r="U18" s="3" t="inlineStr">
        <is>
          <t/>
        </is>
      </c>
      <c r="V18" s="3" t="inlineStr">
        <is>
          <t/>
        </is>
      </c>
      <c r="W18" s="3" t="inlineStr">
        <is>
          <t/>
        </is>
      </c>
      <c r="X18" s="3" t="inlineStr">
        <is>
          <t/>
        </is>
      </c>
      <c r="Y18" s="3" t="inlineStr">
        <is>
          <t/>
        </is>
      </c>
      <c r="Z18" s="3" t="inlineStr">
        <is>
          <t/>
        </is>
      </c>
      <c r="AA18" s="3" t="inlineStr">
        <is>
          <t/>
        </is>
      </c>
      <c r="AB18" s="3" t="inlineStr">
        <is>
          <t/>
        </is>
      </c>
      <c r="AC18" s="3" t="inlineStr">
        <is>
          <t/>
        </is>
      </c>
      <c r="AD18" s="3" t="inlineStr">
        <is>
          <t/>
        </is>
      </c>
      <c r="AE18" s="3" t="inlineStr">
        <is>
          <t/>
        </is>
      </c>
      <c r="AF18" s="3" t="inlineStr">
        <is>
          <t/>
        </is>
      </c>
      <c r="AG18" s="3" t="inlineStr">
        <is>
          <t/>
        </is>
      </c>
      <c r="AI18" s="3" t="inlineStr">
        <is>
          <t/>
        </is>
      </c>
      <c r="AJ18" s="3" t="inlineStr">
        <is>
          <t/>
        </is>
      </c>
      <c r="AK18" s="3" t="inlineStr">
        <is>
          <t/>
        </is>
      </c>
      <c r="AL18" s="3" t="inlineStr">
        <is>
          <t/>
        </is>
      </c>
      <c r="AM18" s="3" t="inlineStr">
        <is>
          <t/>
        </is>
      </c>
      <c r="AN18" s="3" t="inlineStr">
        <is>
          <t/>
        </is>
      </c>
      <c r="AO18" s="3" t="inlineStr">
        <is>
          <t/>
        </is>
      </c>
      <c r="AP18" s="3" t="inlineStr">
        <is>
          <t/>
        </is>
      </c>
      <c r="AQ18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6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6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6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6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6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6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6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6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6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6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6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6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6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6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6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6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6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6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6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6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6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6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6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6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6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6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6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6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6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6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6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6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6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6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6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6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6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6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6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6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6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45322.0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2024-02-09T21:35:07Z</dcterms:created>
  <dc:creator>Apache POI</dc:creator>
</cp:coreProperties>
</file>