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44561.0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44561.0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12 DOCE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100.0</v>
      </c>
      <c r="AV11" s="7" t="n">
        <v>100.0</v>
      </c>
      <c r="AW11" s="7" t="n">
        <v>100.0</v>
      </c>
      <c r="AX11" s="7" t="n">
        <v>100.0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12 DOCE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100.0</v>
      </c>
      <c r="AV12" s="7" t="n">
        <v>100.0</v>
      </c>
      <c r="AW12" s="7" t="n">
        <v>100.0</v>
      </c>
      <c r="AX12" s="7" t="n">
        <v>100.0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8 OCHO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>2022/04/30</t>
        </is>
      </c>
      <c r="AU13" s="7" t="n">
        <v>66.4</v>
      </c>
      <c r="AV13" s="7" t="n">
        <v>66.4</v>
      </c>
      <c r="AW13" s="7" t="n">
        <v>66.4</v>
      </c>
      <c r="AX13" s="7" t="n">
        <v>66.4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8 OCHO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>2022/06/20</t>
        </is>
      </c>
      <c r="AU14" s="7" t="n">
        <v>66.4</v>
      </c>
      <c r="AV14" s="7" t="n">
        <v>66.4</v>
      </c>
      <c r="AW14" s="7" t="n">
        <v>66.4</v>
      </c>
      <c r="AX14" s="7" t="n">
        <v>66.4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9 NUEVE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3722195.0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>2022/03/31</t>
        </is>
      </c>
      <c r="AU15" s="7" t="n">
        <v>74.7</v>
      </c>
      <c r="AV15" s="7" t="n">
        <v>74.7</v>
      </c>
      <c r="AW15" s="7" t="n">
        <v>74.7</v>
      </c>
      <c r="AX15" s="7" t="n">
        <v>74.7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30 TREINTA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31.94</v>
      </c>
      <c r="AV16" s="7" t="n">
        <v>31.94</v>
      </c>
      <c r="AW16" s="7" t="n">
        <v>31.94</v>
      </c>
      <c r="AX16" s="7" t="n">
        <v>31.94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32 TREINTA Y DOS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100.0</v>
      </c>
      <c r="AV17" s="7" t="n">
        <v>100.0</v>
      </c>
      <c r="AW17" s="7" t="n">
        <v>100.0</v>
      </c>
      <c r="AX17" s="7" t="n">
        <v>100.0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12 DOCE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285720.0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100.0</v>
      </c>
      <c r="AV18" s="7" t="n">
        <v>100.0</v>
      </c>
      <c r="AW18" s="7" t="n">
        <v>100.0</v>
      </c>
      <c r="AX18" s="7" t="n">
        <v>100.0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9 NUEVE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>2022/02/28</t>
        </is>
      </c>
      <c r="AU19" s="7" t="n">
        <v>74.7</v>
      </c>
      <c r="AV19" s="7" t="n">
        <v>74.7</v>
      </c>
      <c r="AW19" s="7" t="n">
        <v>74.7</v>
      </c>
      <c r="AX19" s="7" t="n">
        <v>74.7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4 CUATRO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>2022/09/30</t>
        </is>
      </c>
      <c r="AU20" s="7" t="n">
        <v>33.2</v>
      </c>
      <c r="AV20" s="7" t="n">
        <v>33.2</v>
      </c>
      <c r="AW20" s="7" t="n">
        <v>33.2</v>
      </c>
      <c r="AX20" s="7" t="n">
        <v>33.2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01</t>
        </is>
      </c>
      <c r="F21" s="6" t="inlineStr">
        <is>
          <t>2021/10/12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3 TRES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REPARACIÓN Y MANTENIMIENTO DEL ASCENSOR DE LA SEDE PPAL</t>
        </is>
      </c>
      <c r="N21" s="7" t="n">
        <v>2.261E7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2 PERSONA JURÍDICA</t>
        </is>
      </c>
      <c r="S21" s="7" t="inlineStr">
        <is>
          <t>1 NIT</t>
        </is>
      </c>
      <c r="T21" s="7"/>
      <c r="U21" s="7" t="n">
        <v>9.00536582E8</v>
      </c>
      <c r="V21" s="7" t="inlineStr">
        <is>
          <t>1 DV 0</t>
        </is>
      </c>
      <c r="W21" s="7" t="inlineStr">
        <is>
          <t/>
        </is>
      </c>
      <c r="X21" s="7" t="inlineStr">
        <is>
          <t>SISTEMAS INTEGRADOS DE TRANSPORTE VERTICAL E INCLINADO S.A.S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63.0</v>
      </c>
      <c r="AM21" s="7" t="inlineStr">
        <is>
          <t>1 ANTICIPOS</t>
        </is>
      </c>
      <c r="AN21" s="7" t="n">
        <v>9500000.0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2021/10/12</t>
        </is>
      </c>
      <c r="AS21" s="6" t="inlineStr">
        <is>
          <t>2021/12/15</t>
        </is>
      </c>
      <c r="AT21" s="6" t="inlineStr">
        <is>
          <t>2021/12/30</t>
        </is>
      </c>
      <c r="AU21" s="7" t="n">
        <v>90.0</v>
      </c>
      <c r="AV21" s="7" t="n">
        <v>90.0</v>
      </c>
      <c r="AW21" s="7" t="n">
        <v>90.0</v>
      </c>
      <c r="AX21" s="7" t="n">
        <v>90.0</v>
      </c>
      <c r="AY21" s="7" t="inlineStr">
        <is>
          <t>CONTRATO REPARACIÓN Y MANTENIMIENTO DEL ASCENSOR DE LA SEDE PRINCIPAL</t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7"/>
      <c r="H23" s="7"/>
      <c r="I23" s="7"/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M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S23" s="3" t="inlineStr">
        <is>
          <t/>
        </is>
      </c>
      <c r="T23" s="3" t="inlineStr">
        <is>
          <t/>
        </is>
      </c>
      <c r="U23" s="3" t="inlineStr">
        <is>
          <t/>
        </is>
      </c>
      <c r="V23" s="3" t="inlineStr">
        <is>
          <t/>
        </is>
      </c>
      <c r="W23" s="3" t="inlineStr">
        <is>
          <t/>
        </is>
      </c>
      <c r="X23" s="3" t="inlineStr">
        <is>
          <t/>
        </is>
      </c>
      <c r="Y23" s="3" t="inlineStr">
        <is>
          <t/>
        </is>
      </c>
      <c r="Z23" s="3" t="inlineStr">
        <is>
          <t/>
        </is>
      </c>
      <c r="AA23" s="3" t="inlineStr">
        <is>
          <t/>
        </is>
      </c>
      <c r="AB23" s="3" t="inlineStr">
        <is>
          <t/>
        </is>
      </c>
      <c r="AC23" s="3" t="inlineStr">
        <is>
          <t/>
        </is>
      </c>
      <c r="AD23" s="3" t="inlineStr">
        <is>
          <t/>
        </is>
      </c>
      <c r="AE23" s="3" t="inlineStr">
        <is>
          <t/>
        </is>
      </c>
      <c r="AF23" s="3" t="inlineStr">
        <is>
          <t/>
        </is>
      </c>
      <c r="AG23" s="3" t="inlineStr">
        <is>
          <t/>
        </is>
      </c>
      <c r="AH23" s="3" t="inlineStr">
        <is>
          <t/>
        </is>
      </c>
      <c r="AI23" s="3" t="inlineStr">
        <is>
          <t/>
        </is>
      </c>
      <c r="AJ23" s="3" t="inlineStr">
        <is>
          <t/>
        </is>
      </c>
      <c r="AK23" s="3" t="inlineStr">
        <is>
          <t/>
        </is>
      </c>
      <c r="AL23" s="3" t="inlineStr">
        <is>
          <t/>
        </is>
      </c>
      <c r="AM23" s="3" t="inlineStr">
        <is>
          <t/>
        </is>
      </c>
      <c r="AO23" s="3" t="inlineStr">
        <is>
          <t/>
        </is>
      </c>
      <c r="AQ23" s="3" t="inlineStr">
        <is>
          <t/>
        </is>
      </c>
      <c r="AR23" s="3" t="inlineStr">
        <is>
          <t/>
        </is>
      </c>
      <c r="AS23" s="3" t="inlineStr">
        <is>
          <t/>
        </is>
      </c>
      <c r="AT23" s="3" t="inlineStr">
        <is>
          <t/>
        </is>
      </c>
      <c r="AU23" s="3" t="inlineStr">
        <is>
          <t/>
        </is>
      </c>
      <c r="AV23" s="3" t="inlineStr">
        <is>
          <t/>
        </is>
      </c>
      <c r="AW23" s="3" t="inlineStr">
        <is>
          <t/>
        </is>
      </c>
      <c r="AX23" s="3" t="inlineStr">
        <is>
          <t/>
        </is>
      </c>
      <c r="AY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1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1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1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1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1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1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44561.0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23480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2021/12/02</t>
        </is>
      </c>
      <c r="K11" s="7" t="inlineStr">
        <is>
          <t>1 PERSONA NATURAL</t>
        </is>
      </c>
      <c r="L11" s="7" t="inlineStr">
        <is>
          <t>3 CÉDULA DE CIUDADANÍA</t>
        </is>
      </c>
      <c r="M11" s="7" t="n">
        <v>9.8566901E7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EDUARDO JOSE LAMBRAÑO VERGARA</t>
        </is>
      </c>
      <c r="R11" s="7" t="inlineStr">
        <is>
          <t>HONORARIOS POR CONSULTORIA EN LA CONSTRUCCIÓN DEL PLAN ESTRATEGICO DE LA INSTITUCIÓN</t>
        </is>
      </c>
      <c r="S11" s="7" t="n">
        <v>6000000.0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23487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2021/12/09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9.01397315E8</v>
      </c>
      <c r="O12" s="7" t="inlineStr">
        <is>
          <t>8 DV 7</t>
        </is>
      </c>
      <c r="P12" s="7" t="inlineStr">
        <is>
          <t/>
        </is>
      </c>
      <c r="Q12" s="7" t="inlineStr">
        <is>
          <t>PAPELERIAS Y LITOGRAFIAS SAS</t>
        </is>
      </c>
      <c r="R12" s="7" t="inlineStr">
        <is>
          <t>SUMINISTRO DE PAPELERIA PARA LA INSTITUCIÓN</t>
        </is>
      </c>
      <c r="S12" s="7" t="n">
        <v>1.405152E7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23499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2021/12/13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9.01397315E8</v>
      </c>
      <c r="O13" s="7" t="inlineStr">
        <is>
          <t>8 DV 7</t>
        </is>
      </c>
      <c r="P13" s="7" t="inlineStr">
        <is>
          <t/>
        </is>
      </c>
      <c r="Q13" s="7" t="inlineStr">
        <is>
          <t>PAPELERIAS Y LITOGRAFIAS SAS</t>
        </is>
      </c>
      <c r="R13" s="7" t="inlineStr">
        <is>
          <t>SUMINISTRO DE PAPELERIA</t>
        </is>
      </c>
      <c r="S13" s="7" t="n">
        <v>1.666E7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23539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2021/12/29</t>
        </is>
      </c>
      <c r="K14" s="7" t="inlineStr">
        <is>
          <t>1 PERSONA NATURAL</t>
        </is>
      </c>
      <c r="L14" s="7" t="inlineStr">
        <is>
          <t>3 CÉDULA DE CIUDADANÍA</t>
        </is>
      </c>
      <c r="M14" s="7" t="n">
        <v>7.1692145E7</v>
      </c>
      <c r="N14" s="7"/>
      <c r="O14" s="7" t="inlineStr">
        <is>
          <t/>
        </is>
      </c>
      <c r="P14" s="7" t="inlineStr">
        <is>
          <t/>
        </is>
      </c>
      <c r="Q14" s="7" t="inlineStr">
        <is>
          <t>FERNANDO ALONSO GUTIERREZ SOTO</t>
        </is>
      </c>
      <c r="R14" s="7" t="inlineStr">
        <is>
          <t>ASESORIA DEL SISTEMA DE GESTIÓN Y SEGURIDAD EN EL TRABAJO</t>
        </is>
      </c>
      <c r="S14" s="7" t="n">
        <v>4800000.0</v>
      </c>
      <c r="T14" s="7" t="n">
        <v>330.0</v>
      </c>
      <c r="U14" s="7" t="inlineStr">
        <is>
          <t>NINGUNA</t>
        </is>
      </c>
    </row>
    <row r="15">
      <c r="A15" s="2" t="n">
        <v>-1.0</v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16">
      <c r="A16" s="2" t="n">
        <v>999999.0</v>
      </c>
      <c r="B16" t="inlineStr">
        <is>
          <t>FILA_999999</t>
        </is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T16" s="3" t="inlineStr">
        <is>
          <t/>
        </is>
      </c>
      <c r="U16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4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4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4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4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4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4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4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4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4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4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4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4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4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4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4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4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4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4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4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44561.0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24 VEINTICUATRO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92.42</v>
      </c>
      <c r="AN11" s="7" t="n">
        <v>92.42</v>
      </c>
      <c r="AO11" s="7" t="n">
        <v>92.42</v>
      </c>
      <c r="AP11" s="7" t="n">
        <v>92.42</v>
      </c>
      <c r="AQ11" s="7" t="inlineStr">
        <is>
          <t>OTRO SI HASTA 30/04/2022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36 TREINTA Y SEIS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94.99</v>
      </c>
      <c r="AN12" s="7" t="n">
        <v>94.99</v>
      </c>
      <c r="AO12" s="7" t="n">
        <v>94.99</v>
      </c>
      <c r="AP12" s="7" t="n">
        <v>94.99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36 TREINTA Y SEIS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78.66</v>
      </c>
      <c r="AN13" s="7" t="n">
        <v>78.66</v>
      </c>
      <c r="AO13" s="7" t="n">
        <v>78.66</v>
      </c>
      <c r="AP13" s="7" t="n">
        <v>78.66</v>
      </c>
      <c r="AQ13" s="7" t="inlineStr">
        <is>
          <t>APORTES EN ESPECIE.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35 TREINTA Y CINCO VECES</t>
        </is>
      </c>
      <c r="L14" s="7" t="inlineStr">
        <is>
          <t>AUNAR ESFUERZOS CON EL FIN DE ASEGURAR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91.12</v>
      </c>
      <c r="AN14" s="7" t="n">
        <v>91.12</v>
      </c>
      <c r="AO14" s="7" t="n">
        <v>91.12</v>
      </c>
      <c r="AP14" s="7" t="n">
        <v>91.12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18 DIEZ Y OCHO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83.06</v>
      </c>
      <c r="AN15" s="7" t="n">
        <v>83.06</v>
      </c>
      <c r="AO15" s="7" t="n">
        <v>83.06</v>
      </c>
      <c r="AP15" s="7" t="n">
        <v>83.06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2021259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2021/05/03</t>
        </is>
      </c>
      <c r="K16" s="7" t="inlineStr">
        <is>
          <t>8 OCHO VECES</t>
        </is>
      </c>
      <c r="L16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6" s="7" t="n">
        <v>4.4922294E7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240.0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240.0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2021/05/03</t>
        </is>
      </c>
      <c r="AK16" s="6" t="inlineStr">
        <is>
          <t>2021/12/31</t>
        </is>
      </c>
      <c r="AL16" s="6" t="inlineStr">
        <is>
          <t>2021/12/31</t>
        </is>
      </c>
      <c r="AM16" s="7" t="n">
        <v>86.17</v>
      </c>
      <c r="AN16" s="7" t="n">
        <v>86.17</v>
      </c>
      <c r="AO16" s="7" t="n">
        <v>86.17</v>
      </c>
      <c r="AP16" s="7" t="n">
        <v>86.17</v>
      </c>
      <c r="AQ16" s="7" t="inlineStr">
        <is>
          <t>OTRO SI HASTA 31/03/2022 DONDE SE AMPLIA PLAZO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4600011733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2021/04/01</t>
        </is>
      </c>
      <c r="K17" s="7" t="inlineStr">
        <is>
          <t>9 NUEVE VECES</t>
        </is>
      </c>
      <c r="L17" s="7" t="inlineStr">
        <is>
          <t>FORTALECER Y DAR CONTINUIDAD A LA GESTION TRIBUTARIA DEL IMPUESTO DE REGISTRO Y ESTAMPILLA PRODESARROLLO</t>
        </is>
      </c>
      <c r="M17" s="7" t="n">
        <v>7.8965E7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4.3650844E7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2021/04/01</t>
        </is>
      </c>
      <c r="AK17" s="6" t="inlineStr">
        <is>
          <t>2022/03/31</t>
        </is>
      </c>
      <c r="AL17" s="6" t="inlineStr">
        <is>
          <t>2022/03/31</t>
        </is>
      </c>
      <c r="AM17" s="7" t="n">
        <v>100.0</v>
      </c>
      <c r="AN17" s="7" t="n">
        <v>100.0</v>
      </c>
      <c r="AO17" s="7" t="n">
        <v>100.0</v>
      </c>
      <c r="AP17" s="7" t="n">
        <v>100.0</v>
      </c>
      <c r="AQ17" s="7" t="inlineStr">
        <is>
          <t>LA CAMARA APORTA $62.000.000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13 TRECE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2022/05/11</t>
        </is>
      </c>
      <c r="AL18" s="6" t="inlineStr">
        <is>
          <t>2022/05/31</t>
        </is>
      </c>
      <c r="AM18" s="7" t="n">
        <v>67.8</v>
      </c>
      <c r="AN18" s="7" t="n">
        <v>67.8</v>
      </c>
      <c r="AO18" s="7" t="n">
        <v>67.8</v>
      </c>
      <c r="AP18" s="7" t="n">
        <v>67.8</v>
      </c>
      <c r="AQ18" s="7" t="inlineStr">
        <is>
          <t>LA CAMARA APORTA $50.000.000 EN ESPECIE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44561.0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2022-02-24T16:51:48Z</dcterms:created>
  <dc:creator>Apache POI</dc:creator>
</cp:coreProperties>
</file>