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44681.0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44681.0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4 CUATRO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33.2</v>
      </c>
      <c r="AW11" s="7" t="n">
        <v>100.0</v>
      </c>
      <c r="AX11" s="7" t="n">
        <v>33.2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4 CUATRO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33.2</v>
      </c>
      <c r="AW12" s="7" t="n">
        <v>100.0</v>
      </c>
      <c r="AX12" s="7" t="n">
        <v>33.2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2021/05/01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12 DOCE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1.26E7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2021/05/01</t>
        </is>
      </c>
      <c r="AS13" s="6" t="inlineStr">
        <is>
          <t>2022/04/30</t>
        </is>
      </c>
      <c r="AT13" s="6" t="inlineStr">
        <is>
          <t/>
        </is>
      </c>
      <c r="AU13" s="7" t="n">
        <v>100.0</v>
      </c>
      <c r="AV13" s="7" t="n">
        <v>100.0</v>
      </c>
      <c r="AW13" s="7" t="n">
        <v>100.0</v>
      </c>
      <c r="AX13" s="7" t="n">
        <v>100.0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2021/05/22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12 DOCE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2021/06/21</t>
        </is>
      </c>
      <c r="AS14" s="6" t="inlineStr">
        <is>
          <t>2022/06/20</t>
        </is>
      </c>
      <c r="AT14" s="6" t="inlineStr">
        <is>
          <t/>
        </is>
      </c>
      <c r="AU14" s="7" t="n">
        <v>100.0</v>
      </c>
      <c r="AV14" s="7" t="n">
        <v>99.6</v>
      </c>
      <c r="AW14" s="7" t="n">
        <v>100.0</v>
      </c>
      <c r="AX14" s="7" t="n">
        <v>99.6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 PRIMER VEZ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3641340.0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8.3</v>
      </c>
      <c r="AW15" s="7" t="n">
        <v>100.0</v>
      </c>
      <c r="AX15" s="7" t="n">
        <v>8.3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34 TREINTA Y CUATRO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38.3</v>
      </c>
      <c r="AW16" s="7" t="n">
        <v>100.0</v>
      </c>
      <c r="AX16" s="7" t="n">
        <v>38.3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36 TREINTA Y SEIS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81.15</v>
      </c>
      <c r="AW17" s="7" t="n">
        <v>100.0</v>
      </c>
      <c r="AX17" s="7" t="n">
        <v>81.15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4 CUATRO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1205970.0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33.2</v>
      </c>
      <c r="AW18" s="7" t="n">
        <v>100.0</v>
      </c>
      <c r="AX18" s="7" t="n">
        <v>33.2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13 TRECE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/>
        </is>
      </c>
      <c r="AU19" s="7" t="n">
        <v>100.0</v>
      </c>
      <c r="AV19" s="7" t="n">
        <v>8.3</v>
      </c>
      <c r="AW19" s="7" t="n">
        <v>100.0</v>
      </c>
      <c r="AX19" s="7" t="n">
        <v>8.3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8 OCHO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/>
        </is>
      </c>
      <c r="AU20" s="7" t="n">
        <v>100.0</v>
      </c>
      <c r="AV20" s="7" t="n">
        <v>66.4</v>
      </c>
      <c r="AW20" s="7" t="n">
        <v>100.0</v>
      </c>
      <c r="AX20" s="7" t="n">
        <v>66.4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002</t>
        </is>
      </c>
      <c r="F21" s="6" t="inlineStr">
        <is>
          <t>2022/01/01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4 CUATRO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APOYO A PROCESOS DE REACTIVACION ECONOMICA, PRODUCTIVIDAD, INNOVACION Y TRANSFORMACION DIGITAL</t>
        </is>
      </c>
      <c r="N21" s="7" t="n">
        <v>3.5E7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1.039680403E9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YUDY ELIZENIA GARZON ATEHORTUA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3438374.0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MARCELO ALEXANDER CASTAÑEDA COLORADO</t>
        </is>
      </c>
      <c r="AL21" s="7" t="n">
        <v>300.0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2022/01/26</t>
        </is>
      </c>
      <c r="AS21" s="6" t="inlineStr">
        <is>
          <t>2022/11/26</t>
        </is>
      </c>
      <c r="AT21" s="6" t="inlineStr">
        <is>
          <t/>
        </is>
      </c>
      <c r="AU21" s="7" t="n">
        <v>100.0</v>
      </c>
      <c r="AV21" s="7" t="n">
        <v>35.5</v>
      </c>
      <c r="AW21" s="7" t="n">
        <v>100.0</v>
      </c>
      <c r="AX21" s="7" t="n">
        <v>35.5</v>
      </c>
      <c r="AY21" s="7" t="inlineStr">
        <is>
          <t>APOYO A PROCESOS DE REACTIVACION ECONOMICA, PRODUCTIVIDAD, INNOVACION Y TRANSFORMACION DIGITAL (CONTRATO COFINANCIACION INNPULSA NO. CDTE018-2021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005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4 CUATRO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2.5E7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7.9491878E7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LEONARDO LOPEZ GIL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/>
        </is>
      </c>
      <c r="AU22" s="7" t="n">
        <v>100.0</v>
      </c>
      <c r="AV22" s="7" t="n">
        <v>35.5</v>
      </c>
      <c r="AW22" s="7" t="n">
        <v>100.0</v>
      </c>
      <c r="AX22" s="7" t="n">
        <v>35.5</v>
      </c>
      <c r="AY22" s="7" t="inlineStr">
        <is>
          <t>APOYO A PROCESOS DE REACTIVACION ECONOMICA, PRODUCTIVIDAD, INNOVACION Y TRANSFORMACION DIGITAL (CONTRATO COFINANCIACION INNPULSA NO. CDTE018-2022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004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4 CUATRO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1.040510797E9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ANA SARAI VERGARA GOMEZ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/>
        </is>
      </c>
      <c r="AU23" s="7" t="n">
        <v>100.0</v>
      </c>
      <c r="AV23" s="7" t="n">
        <v>35.5</v>
      </c>
      <c r="AW23" s="7" t="n">
        <v>100.0</v>
      </c>
      <c r="AX23" s="7" t="n">
        <v>35.5</v>
      </c>
      <c r="AY23" s="7" t="inlineStr">
        <is>
          <t>APOYO A PROCESOS DE REACTIVACION ECONOMICA, PRODUCTIVIDAD, INNOVACION Y TRANSFORMACION DIGITAL (CONTRATO COFINANCIACION INNPULSA NO. CDTE018-2023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003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4 CUATRO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1.6E7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1.039690528E9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MARIA ISABEL NARANJO HINCAPIE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/>
        </is>
      </c>
      <c r="AU24" s="7" t="n">
        <v>100.0</v>
      </c>
      <c r="AV24" s="7" t="n">
        <v>35.5</v>
      </c>
      <c r="AW24" s="7" t="n">
        <v>100.0</v>
      </c>
      <c r="AX24" s="7" t="n">
        <v>35.5</v>
      </c>
      <c r="AY24" s="7" t="inlineStr">
        <is>
          <t>APOYO A PROCESOS DE REACTIVACION ECONOMICA, PRODUCTIVIDAD, INNOVACION Y TRANSFORMACION DIGITAL (CONTRATO COFINANCIACION INNPULSA NO. CDTE018-2024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CDTE018-2021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4 CUATRO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PROCESOS DE REACTIVACION ECONOMICA, PRODUCTIVIDAD, INNOVACION Y TRANSFORMACION DIGITAL</t>
        </is>
      </c>
      <c r="N25" s="7" t="n">
        <v>2.18699E8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8.3005406E8</v>
      </c>
      <c r="V25" s="7" t="inlineStr">
        <is>
          <t>6 DV 5</t>
        </is>
      </c>
      <c r="W25" s="7" t="inlineStr">
        <is>
          <t/>
        </is>
      </c>
      <c r="X25" s="7" t="inlineStr">
        <is>
          <t>INNPULSA- FIDEICOMISOS SOCIEDAD FIDUCIARIA FIDUCOLDEX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/>
        </is>
      </c>
      <c r="AU25" s="7" t="n">
        <v>100.0</v>
      </c>
      <c r="AV25" s="7" t="n">
        <v>35.5</v>
      </c>
      <c r="AW25" s="7" t="n">
        <v>100.0</v>
      </c>
      <c r="AX25" s="7" t="n">
        <v>35.5</v>
      </c>
      <c r="AY25" s="7" t="inlineStr">
        <is>
          <t>LA CÁMARA APORTA $68.699.000 DE LOS CUALES $56.750.000 ES APORTE EN ESPECIE Y $ 11.949.000 APORTE EN EFCTIVO-COFINANCIACION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001-2022</t>
        </is>
      </c>
      <c r="F26" s="6" t="inlineStr">
        <is>
          <t>2022/01/10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2 DOS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FUNCIONAMIENTO, MANTENIMIENTO Y MEJORAMIENTO DEL SG-SST</t>
        </is>
      </c>
      <c r="N26" s="7" t="n">
        <v>1.188E7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7.1692145E7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FERNANDO GUTIERREZ SOTO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4.3650844E7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SANDRA PATRICIA TAMAYO GURVIAS</t>
        </is>
      </c>
      <c r="AL26" s="7" t="n">
        <v>365.0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2022/01/11</t>
        </is>
      </c>
      <c r="AS26" s="6" t="inlineStr">
        <is>
          <t>2022/12/11</t>
        </is>
      </c>
      <c r="AT26" s="6" t="inlineStr">
        <is>
          <t/>
        </is>
      </c>
      <c r="AU26" s="7" t="n">
        <v>100.0</v>
      </c>
      <c r="AV26" s="7" t="n">
        <v>2.0</v>
      </c>
      <c r="AW26" s="7" t="n">
        <v>100.0</v>
      </c>
      <c r="AX26" s="7" t="n">
        <v>2.0</v>
      </c>
      <c r="AY26" s="7" t="inlineStr">
        <is>
          <t>SG-SST</t>
        </is>
      </c>
    </row>
    <row r="27">
      <c r="A27" s="2" t="n">
        <v>-1.0</v>
      </c>
      <c r="C27" s="3" t="inlineStr">
        <is>
          <t/>
        </is>
      </c>
      <c r="D27" s="3" t="inlineStr">
        <is>
          <t/>
        </is>
      </c>
      <c r="E27" s="3" t="inlineStr">
        <is>
          <t/>
        </is>
      </c>
      <c r="F27" s="3" t="inlineStr">
        <is>
          <t/>
        </is>
      </c>
      <c r="G27" s="3" t="inlineStr">
        <is>
          <t/>
        </is>
      </c>
      <c r="H27" s="3" t="inlineStr">
        <is>
          <t/>
        </is>
      </c>
      <c r="I27" s="3" t="inlineStr">
        <is>
          <t/>
        </is>
      </c>
      <c r="J27" s="3" t="inlineStr">
        <is>
          <t/>
        </is>
      </c>
      <c r="K27" s="3" t="inlineStr">
        <is>
          <t/>
        </is>
      </c>
      <c r="L27" s="3" t="inlineStr">
        <is>
          <t/>
        </is>
      </c>
      <c r="M27" s="3" t="inlineStr">
        <is>
          <t/>
        </is>
      </c>
      <c r="N27" s="3" t="inlineStr">
        <is>
          <t/>
        </is>
      </c>
      <c r="O27" s="3" t="inlineStr">
        <is>
          <t/>
        </is>
      </c>
      <c r="P27" s="3" t="inlineStr">
        <is>
          <t/>
        </is>
      </c>
      <c r="Q27" s="3" t="inlineStr">
        <is>
          <t/>
        </is>
      </c>
      <c r="R27" s="3" t="inlineStr">
        <is>
          <t/>
        </is>
      </c>
      <c r="S27" s="3" t="inlineStr">
        <is>
          <t/>
        </is>
      </c>
      <c r="T27" s="3" t="inlineStr">
        <is>
          <t/>
        </is>
      </c>
      <c r="U27" s="3" t="inlineStr">
        <is>
          <t/>
        </is>
      </c>
      <c r="V27" s="3" t="inlineStr">
        <is>
          <t/>
        </is>
      </c>
      <c r="W27" s="3" t="inlineStr">
        <is>
          <t/>
        </is>
      </c>
      <c r="X27" s="3" t="inlineStr">
        <is>
          <t/>
        </is>
      </c>
      <c r="Y27" s="3" t="inlineStr">
        <is>
          <t/>
        </is>
      </c>
      <c r="Z27" s="3" t="inlineStr">
        <is>
          <t/>
        </is>
      </c>
      <c r="AA27" s="3" t="inlineStr">
        <is>
          <t/>
        </is>
      </c>
      <c r="AB27" s="3" t="inlineStr">
        <is>
          <t/>
        </is>
      </c>
      <c r="AC27" s="3" t="inlineStr">
        <is>
          <t/>
        </is>
      </c>
      <c r="AD27" s="3" t="inlineStr">
        <is>
          <t/>
        </is>
      </c>
      <c r="AE27" s="3" t="inlineStr">
        <is>
          <t/>
        </is>
      </c>
      <c r="AF27" s="3" t="inlineStr">
        <is>
          <t/>
        </is>
      </c>
      <c r="AG27" s="3" t="inlineStr">
        <is>
          <t/>
        </is>
      </c>
      <c r="AH27" s="3" t="inlineStr">
        <is>
          <t/>
        </is>
      </c>
      <c r="AI27" s="3" t="inlineStr">
        <is>
          <t/>
        </is>
      </c>
      <c r="AJ27" s="3" t="inlineStr">
        <is>
          <t/>
        </is>
      </c>
      <c r="AK27" s="3" t="inlineStr">
        <is>
          <t/>
        </is>
      </c>
      <c r="AL27" s="3" t="inlineStr">
        <is>
          <t/>
        </is>
      </c>
      <c r="AM27" s="3" t="inlineStr">
        <is>
          <t/>
        </is>
      </c>
      <c r="AN27" s="3" t="inlineStr">
        <is>
          <t/>
        </is>
      </c>
      <c r="AO27" s="3" t="inlineStr">
        <is>
          <t/>
        </is>
      </c>
      <c r="AP27" s="3" t="inlineStr">
        <is>
          <t/>
        </is>
      </c>
      <c r="AQ27" s="3" t="inlineStr">
        <is>
          <t/>
        </is>
      </c>
      <c r="AR27" s="3" t="inlineStr">
        <is>
          <t/>
        </is>
      </c>
      <c r="AS27" s="3" t="inlineStr">
        <is>
          <t/>
        </is>
      </c>
      <c r="AT27" s="3" t="inlineStr">
        <is>
          <t/>
        </is>
      </c>
      <c r="AU27" s="3" t="inlineStr">
        <is>
          <t/>
        </is>
      </c>
      <c r="AV27" s="3" t="inlineStr">
        <is>
          <t/>
        </is>
      </c>
      <c r="AW27" s="3" t="inlineStr">
        <is>
          <t/>
        </is>
      </c>
      <c r="AX27" s="3" t="inlineStr">
        <is>
          <t/>
        </is>
      </c>
      <c r="AY27" s="3" t="inlineStr">
        <is>
          <t/>
        </is>
      </c>
    </row>
    <row r="28">
      <c r="A28" s="2" t="n">
        <v>999999.0</v>
      </c>
      <c r="B28" t="inlineStr">
        <is>
          <t>FILA_999999</t>
        </is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7"/>
      <c r="H28" s="7"/>
      <c r="I28" s="7"/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O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6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6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6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6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6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6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6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6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6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6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6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6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6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6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6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6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6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6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6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6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6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6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6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6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6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6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6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6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6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6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6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6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6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6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6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6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6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6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6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6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6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6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6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6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6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6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6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6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6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44681.0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23773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2022/04/05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8.11012322E8</v>
      </c>
      <c r="O11" s="7" t="inlineStr">
        <is>
          <t>1 DV 0</t>
        </is>
      </c>
      <c r="P11" s="7" t="inlineStr">
        <is>
          <t/>
        </is>
      </c>
      <c r="Q11" s="7" t="inlineStr">
        <is>
          <t>COOPERATIVA DE COMUNICACIONES CODECOM</t>
        </is>
      </c>
      <c r="R11" s="7" t="inlineStr">
        <is>
          <t>Servicios por publicidad programa "camara Movil"</t>
        </is>
      </c>
      <c r="S11" s="7" t="n">
        <v>8220000.0</v>
      </c>
      <c r="T11" s="7" t="n">
        <v>30.0</v>
      </c>
      <c r="U11" s="7" t="inlineStr">
        <is>
          <t>NINGUNA</t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T13" s="3" t="inlineStr">
        <is>
          <t/>
        </is>
      </c>
      <c r="U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44681.0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2021259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2021/05/03</t>
        </is>
      </c>
      <c r="K11" s="7" t="inlineStr">
        <is>
          <t>12 DOCE VECES</t>
        </is>
      </c>
      <c r="L11" s="7" t="inlineStr">
        <is>
          <t>AUNAR ESFUERZOS, FORTALEZAS INSTITUCIONALES Y RECURSO HUMANO PARA INCREMENTAR LA PRODUCTIVIDAD Y COMPETITIVIDAD DE LAS EMPRESAS PARTICIPANTES DEL PROYECTO FABRICAS DE PRODUCTIVIDAD CICLO 3 EN LA REGIÓN DEL MAGADALENA MEDIO Y NORDESTE ANTIOQUEÑO</t>
        </is>
      </c>
      <c r="M11" s="7" t="n">
        <v>4.4922294E7</v>
      </c>
      <c r="N11" s="7" t="n">
        <v>8.9090508E8</v>
      </c>
      <c r="O11" s="7" t="inlineStr">
        <is>
          <t>4 DV 3</t>
        </is>
      </c>
      <c r="P11" s="7" t="inlineStr">
        <is>
          <t>CAMARA DE COMERCIO DE MEDELLIN PARA ANTIOQUIA</t>
        </is>
      </c>
      <c r="Q11" s="7" t="n">
        <v>240.0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240.0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2021/05/03</t>
        </is>
      </c>
      <c r="AK11" s="6" t="inlineStr">
        <is>
          <t>2021/12/31</t>
        </is>
      </c>
      <c r="AL11" s="6" t="inlineStr">
        <is>
          <t/>
        </is>
      </c>
      <c r="AM11" s="7" t="n">
        <v>100.0</v>
      </c>
      <c r="AN11" s="7" t="n">
        <v>100.0</v>
      </c>
      <c r="AO11" s="7" t="n">
        <v>100.0</v>
      </c>
      <c r="AP11" s="7" t="n">
        <v>100.0</v>
      </c>
      <c r="AQ11" s="7" t="inlineStr">
        <is>
          <t>ACCIONES EJECUTADAS AL 100% , EL AVANCE PRESUPUESTAL REAL  AL 100%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001-2021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2021/09/06</t>
        </is>
      </c>
      <c r="K12" s="7" t="inlineStr">
        <is>
          <t>4 CUATRO VECES</t>
        </is>
      </c>
      <c r="L12" s="7" t="inlineStr">
        <is>
          <t>PRESTAR SERVICIOS PARA EL FORTALECIMIENTO DE LA PROVEEDURIA LOCAL, MEDIANTE LA TRANSFERENCIA DE CONOCIMIENTOS, LA REALIZACION DE ACTIVIDADES FORMATIVAS Y CAPACITACIONES</t>
        </is>
      </c>
      <c r="M12" s="7" t="n">
        <v>2.29195E8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2021/09/06</t>
        </is>
      </c>
      <c r="AK12" s="6" t="inlineStr">
        <is>
          <t>2022/06/15</t>
        </is>
      </c>
      <c r="AL12" s="6" t="inlineStr">
        <is>
          <t/>
        </is>
      </c>
      <c r="AM12" s="7" t="n">
        <v>100.0</v>
      </c>
      <c r="AN12" s="7" t="n">
        <v>70.0</v>
      </c>
      <c r="AO12" s="7" t="n">
        <v>100.0</v>
      </c>
      <c r="AP12" s="7" t="n">
        <v>20.0</v>
      </c>
      <c r="AQ12" s="7" t="inlineStr">
        <is>
          <t>LOS PAGOS SE REALIZARAN 30 DÍAS MAX. DESPUES DE RECIBIDA LA FACTURA. A LA FECHA SE HA REALIZADO UN PAGO POR $ 45.000.000</t>
        </is>
      </c>
    </row>
    <row r="13">
      <c r="A13" s="2" t="n">
        <v>3.0</v>
      </c>
      <c r="B13" t="inlineStr">
        <is>
          <t>FILA_3</t>
        </is>
      </c>
      <c r="C13" s="7" t="inlineStr">
        <is>
          <t/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1.039458626E9</v>
      </c>
      <c r="I13" s="7" t="inlineStr">
        <is>
          <t>PRESIDENTE EJECUTIVO</t>
        </is>
      </c>
      <c r="J13" s="6" t="inlineStr">
        <is>
          <t>2022/04/04</t>
        </is>
      </c>
      <c r="K13" s="7" t="inlineStr">
        <is>
          <t>1 PRIMER VEZ</t>
        </is>
      </c>
      <c r="L13" s="7" t="inlineStr">
        <is>
          <t>AUNAR ESFUERZOS INTERISTITUCIONALES TECNICOS Y ECONOMICOS PARA LA PUESTA EN MARCHA Y EL FORTALECIMIENTO DEL PROGRAMA MAGDALENA TRAVESIA MAGICA</t>
        </is>
      </c>
      <c r="M13" s="7" t="n">
        <v>2.0E7</v>
      </c>
      <c r="N13" s="7" t="n">
        <v>8.90705453E8</v>
      </c>
      <c r="O13" s="7" t="inlineStr">
        <is>
          <t>10 DV 9</t>
        </is>
      </c>
      <c r="P13" s="7" t="inlineStr">
        <is>
          <t>CAMARA DE COMERCIO DEL SUR Y ORIENTE DEL TOLIMA</t>
        </is>
      </c>
      <c r="Q13" s="7" t="n">
        <v>267.0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267.0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2022/04/04</t>
        </is>
      </c>
      <c r="AK13" s="6" t="inlineStr">
        <is>
          <t>2022/12/31</t>
        </is>
      </c>
      <c r="AL13" s="6" t="inlineStr">
        <is>
          <t/>
        </is>
      </c>
      <c r="AM13" s="7" t="n">
        <v>100.0</v>
      </c>
      <c r="AN13" s="7" t="n">
        <v>0.0</v>
      </c>
      <c r="AO13" s="7" t="n">
        <v>100.0</v>
      </c>
      <c r="AP13" s="7" t="n">
        <v>50.0</v>
      </c>
      <c r="AQ13" s="7" t="inlineStr">
        <is>
          <t/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  <c r="V14" s="3" t="inlineStr">
        <is>
          <t/>
        </is>
      </c>
      <c r="W14" s="3" t="inlineStr">
        <is>
          <t/>
        </is>
      </c>
      <c r="X14" s="3" t="inlineStr">
        <is>
          <t/>
        </is>
      </c>
      <c r="Y14" s="3" t="inlineStr">
        <is>
          <t/>
        </is>
      </c>
      <c r="Z14" s="3" t="inlineStr">
        <is>
          <t/>
        </is>
      </c>
      <c r="AA14" s="3" t="inlineStr">
        <is>
          <t/>
        </is>
      </c>
      <c r="AB14" s="3" t="inlineStr">
        <is>
          <t/>
        </is>
      </c>
      <c r="AC14" s="3" t="inlineStr">
        <is>
          <t/>
        </is>
      </c>
      <c r="AD14" s="3" t="inlineStr">
        <is>
          <t/>
        </is>
      </c>
      <c r="AE14" s="3" t="inlineStr">
        <is>
          <t/>
        </is>
      </c>
      <c r="AF14" s="3" t="inlineStr">
        <is>
          <t/>
        </is>
      </c>
      <c r="AG14" s="3" t="inlineStr">
        <is>
          <t/>
        </is>
      </c>
      <c r="AH14" s="3" t="inlineStr">
        <is>
          <t/>
        </is>
      </c>
      <c r="AI14" s="3" t="inlineStr">
        <is>
          <t/>
        </is>
      </c>
      <c r="AJ14" s="3" t="inlineStr">
        <is>
          <t/>
        </is>
      </c>
      <c r="AK14" s="3" t="inlineStr">
        <is>
          <t/>
        </is>
      </c>
      <c r="AL14" s="3" t="inlineStr">
        <is>
          <t/>
        </is>
      </c>
      <c r="AM14" s="3" t="inlineStr">
        <is>
          <t/>
        </is>
      </c>
      <c r="AN14" s="3" t="inlineStr">
        <is>
          <t/>
        </is>
      </c>
      <c r="AO14" s="3" t="inlineStr">
        <is>
          <t/>
        </is>
      </c>
      <c r="AP14" s="3" t="inlineStr">
        <is>
          <t/>
        </is>
      </c>
      <c r="AQ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3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3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3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3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3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3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3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3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3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3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3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3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3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3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3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3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3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3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3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3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3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3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3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3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3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3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3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3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3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3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3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44681.0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2022-06-06T21:12:10Z</dcterms:created>
  <dc:creator>Apache POI</dc:creator>
</cp:coreProperties>
</file>