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..." r:id="rId3" sheetId="1"/>
    <sheet name="F5.2  GESTIÓN CONTRACTUAL-C..." r:id="rId4" sheetId="2"/>
    <sheet name="F5.3  GESTIÓN CONTRACTUAL -..." r:id="rId5" sheetId="3"/>
    <sheet name="F5.4  GESTIÓN CONTRACTUAL -..." r:id="rId6" sheetId="4"/>
    <sheet name="F5.5  GESTIÓN CONTRACTUAL -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44316.0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44316.0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2021/01/01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4 CUATRO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2021/01/01</t>
        </is>
      </c>
      <c r="AS11" s="6" t="inlineStr">
        <is>
          <t>2021/12/31</t>
        </is>
      </c>
      <c r="AT11" s="6" t="inlineStr">
        <is>
          <t>2021/12/31</t>
        </is>
      </c>
      <c r="AU11" s="7" t="n">
        <v>33.2</v>
      </c>
      <c r="AV11" s="7" t="n">
        <v>33.2</v>
      </c>
      <c r="AW11" s="7" t="n">
        <v>33.2</v>
      </c>
      <c r="AX11" s="7" t="n">
        <v>33.2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2021/01/01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4 CUATRO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2021/01/01</t>
        </is>
      </c>
      <c r="AS12" s="6" t="inlineStr">
        <is>
          <t>2021/12/31</t>
        </is>
      </c>
      <c r="AT12" s="6" t="inlineStr">
        <is>
          <t>2021/12/31</t>
        </is>
      </c>
      <c r="AU12" s="7" t="n">
        <v>33.2</v>
      </c>
      <c r="AV12" s="7" t="n">
        <v>33.2</v>
      </c>
      <c r="AW12" s="7" t="n">
        <v>33.2</v>
      </c>
      <c r="AX12" s="7" t="n">
        <v>33.2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ARR-05</t>
        </is>
      </c>
      <c r="F13" s="6" t="inlineStr">
        <is>
          <t>2021/01/01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4 CUATRO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6444516.0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4.2939547E7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DENNIS CENERIS POSSO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2021/01/01</t>
        </is>
      </c>
      <c r="AS13" s="6" t="inlineStr">
        <is>
          <t>2021/12/31</t>
        </is>
      </c>
      <c r="AT13" s="6" t="inlineStr">
        <is>
          <t>2021/12/31</t>
        </is>
      </c>
      <c r="AU13" s="7" t="n">
        <v>33.2</v>
      </c>
      <c r="AV13" s="7" t="n">
        <v>33.2</v>
      </c>
      <c r="AW13" s="7" t="n">
        <v>33.2</v>
      </c>
      <c r="AX13" s="7" t="n">
        <v>33.2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ARR-19</t>
        </is>
      </c>
      <c r="F14" s="6" t="inlineStr">
        <is>
          <t>2020/05/22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12 DOCE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1.02E7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2020/05/22</t>
        </is>
      </c>
      <c r="AS14" s="6" t="inlineStr">
        <is>
          <t>2021/05/21</t>
        </is>
      </c>
      <c r="AT14" s="6" t="inlineStr">
        <is>
          <t>2021/05/21</t>
        </is>
      </c>
      <c r="AU14" s="7" t="n">
        <v>91.6</v>
      </c>
      <c r="AV14" s="7" t="n">
        <v>91.6</v>
      </c>
      <c r="AW14" s="7" t="n">
        <v>91.6</v>
      </c>
      <c r="AX14" s="7" t="n">
        <v>91.6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2020/03/05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11 ONCE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1267140.0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8.3</v>
      </c>
      <c r="AV15" s="7" t="n">
        <v>8.3</v>
      </c>
      <c r="AW15" s="7" t="n">
        <v>8.3</v>
      </c>
      <c r="AX15" s="7" t="n">
        <v>8.3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22 VEINTIDÓS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3.044915633E9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27.94</v>
      </c>
      <c r="AV16" s="7" t="n">
        <v>27.94</v>
      </c>
      <c r="AW16" s="7" t="n">
        <v>27.94</v>
      </c>
      <c r="AX16" s="7" t="n">
        <v>27.94</v>
      </c>
      <c r="AY16" s="7" t="inlineStr">
        <is>
          <t>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24 VEINTICUATRO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1.6353468E7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53.96</v>
      </c>
      <c r="AV17" s="7" t="n">
        <v>53.96</v>
      </c>
      <c r="AW17" s="7" t="n">
        <v>53.96</v>
      </c>
      <c r="AX17" s="7" t="n">
        <v>53.96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2021/01/01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4 CUATRO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721635.0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2021/01/01</t>
        </is>
      </c>
      <c r="AS18" s="6" t="inlineStr">
        <is>
          <t>2021/12/31</t>
        </is>
      </c>
      <c r="AT18" s="6" t="inlineStr">
        <is>
          <t>2021/12/31</t>
        </is>
      </c>
      <c r="AU18" s="7" t="n">
        <v>33.2</v>
      </c>
      <c r="AV18" s="7" t="n">
        <v>33.2</v>
      </c>
      <c r="AW18" s="7" t="n">
        <v>33.2</v>
      </c>
      <c r="AX18" s="7" t="n">
        <v>33.2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 PRIMER VEZ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5400000.0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8.3</v>
      </c>
      <c r="AV19" s="7" t="n">
        <v>8.3</v>
      </c>
      <c r="AW19" s="7" t="n">
        <v>8.3</v>
      </c>
      <c r="AX19" s="7" t="n">
        <v>8.3</v>
      </c>
      <c r="AY19" s="7" t="inlineStr">
        <is>
          <t>CONTRATO QUE SE RENUEVA AUTOMATICAMENTE CADA AÑO</t>
        </is>
      </c>
    </row>
    <row r="20">
      <c r="A20" s="2" t="n">
        <v>-1.0</v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S20" s="3" t="inlineStr">
        <is>
          <t/>
        </is>
      </c>
      <c r="T20" s="3" t="inlineStr">
        <is>
          <t/>
        </is>
      </c>
      <c r="U20" s="3" t="inlineStr">
        <is>
          <t/>
        </is>
      </c>
      <c r="V20" s="3" t="inlineStr">
        <is>
          <t/>
        </is>
      </c>
      <c r="W20" s="3" t="inlineStr">
        <is>
          <t/>
        </is>
      </c>
      <c r="X20" s="3" t="inlineStr">
        <is>
          <t/>
        </is>
      </c>
      <c r="Y20" s="3" t="inlineStr">
        <is>
          <t/>
        </is>
      </c>
      <c r="Z20" s="3" t="inlineStr">
        <is>
          <t/>
        </is>
      </c>
      <c r="AA20" s="3" t="inlineStr">
        <is>
          <t/>
        </is>
      </c>
      <c r="AB20" s="3" t="inlineStr">
        <is>
          <t/>
        </is>
      </c>
      <c r="AC20" s="3" t="inlineStr">
        <is>
          <t/>
        </is>
      </c>
      <c r="AD20" s="3" t="inlineStr">
        <is>
          <t/>
        </is>
      </c>
      <c r="AE20" s="3" t="inlineStr">
        <is>
          <t/>
        </is>
      </c>
      <c r="AF20" s="3" t="inlineStr">
        <is>
          <t/>
        </is>
      </c>
      <c r="AG20" s="3" t="inlineStr">
        <is>
          <t/>
        </is>
      </c>
      <c r="AH20" s="3" t="inlineStr">
        <is>
          <t/>
        </is>
      </c>
      <c r="AI20" s="3" t="inlineStr">
        <is>
          <t/>
        </is>
      </c>
      <c r="AJ20" s="3" t="inlineStr">
        <is>
          <t/>
        </is>
      </c>
      <c r="AK20" s="3" t="inlineStr">
        <is>
          <t/>
        </is>
      </c>
      <c r="AL20" s="3" t="inlineStr">
        <is>
          <t/>
        </is>
      </c>
      <c r="AM20" s="3" t="inlineStr">
        <is>
          <t/>
        </is>
      </c>
      <c r="AN20" s="3" t="inlineStr">
        <is>
          <t/>
        </is>
      </c>
      <c r="AO20" s="3" t="inlineStr">
        <is>
          <t/>
        </is>
      </c>
      <c r="AP20" s="3" t="inlineStr">
        <is>
          <t/>
        </is>
      </c>
      <c r="AQ20" s="3" t="inlineStr">
        <is>
          <t/>
        </is>
      </c>
      <c r="AR20" s="3" t="inlineStr">
        <is>
          <t/>
        </is>
      </c>
      <c r="AS20" s="3" t="inlineStr">
        <is>
          <t/>
        </is>
      </c>
      <c r="AT20" s="3" t="inlineStr">
        <is>
          <t/>
        </is>
      </c>
      <c r="AU20" s="3" t="inlineStr">
        <is>
          <t/>
        </is>
      </c>
      <c r="AV20" s="3" t="inlineStr">
        <is>
          <t/>
        </is>
      </c>
      <c r="AW20" s="3" t="inlineStr">
        <is>
          <t/>
        </is>
      </c>
      <c r="AX20" s="3" t="inlineStr">
        <is>
          <t/>
        </is>
      </c>
      <c r="AY20" s="3" t="inlineStr">
        <is>
          <t/>
        </is>
      </c>
    </row>
    <row r="21">
      <c r="A21" s="2" t="n">
        <v>999999.0</v>
      </c>
      <c r="B21" t="inlineStr">
        <is>
          <t>FILA_999999</t>
        </is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7"/>
      <c r="H21" s="7"/>
      <c r="I21" s="7"/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  <c r="V21" s="3" t="inlineStr">
        <is>
          <t/>
        </is>
      </c>
      <c r="W21" s="3" t="inlineStr">
        <is>
          <t/>
        </is>
      </c>
      <c r="X21" s="3" t="inlineStr">
        <is>
          <t/>
        </is>
      </c>
      <c r="Y21" s="3" t="inlineStr">
        <is>
          <t/>
        </is>
      </c>
      <c r="Z21" s="3" t="inlineStr">
        <is>
          <t/>
        </is>
      </c>
      <c r="AA21" s="3" t="inlineStr">
        <is>
          <t/>
        </is>
      </c>
      <c r="AB21" s="3" t="inlineStr">
        <is>
          <t/>
        </is>
      </c>
      <c r="AC21" s="3" t="inlineStr">
        <is>
          <t/>
        </is>
      </c>
      <c r="AD21" s="3" t="inlineStr">
        <is>
          <t/>
        </is>
      </c>
      <c r="AE21" s="3" t="inlineStr">
        <is>
          <t/>
        </is>
      </c>
      <c r="AF21" s="3" t="inlineStr">
        <is>
          <t/>
        </is>
      </c>
      <c r="AG21" s="3" t="inlineStr">
        <is>
          <t/>
        </is>
      </c>
      <c r="AH21" s="3" t="inlineStr">
        <is>
          <t/>
        </is>
      </c>
      <c r="AI21" s="3" t="inlineStr">
        <is>
          <t/>
        </is>
      </c>
      <c r="AJ21" s="3" t="inlineStr">
        <is>
          <t/>
        </is>
      </c>
      <c r="AK21" s="3" t="inlineStr">
        <is>
          <t/>
        </is>
      </c>
      <c r="AL21" s="3" t="inlineStr">
        <is>
          <t/>
        </is>
      </c>
      <c r="AM21" s="3" t="inlineStr">
        <is>
          <t/>
        </is>
      </c>
      <c r="AO21" s="3" t="inlineStr">
        <is>
          <t/>
        </is>
      </c>
      <c r="AQ21" s="3" t="inlineStr">
        <is>
          <t/>
        </is>
      </c>
      <c r="AR21" s="3" t="inlineStr">
        <is>
          <t/>
        </is>
      </c>
      <c r="AS21" s="3" t="inlineStr">
        <is>
          <t/>
        </is>
      </c>
      <c r="AT21" s="3" t="inlineStr">
        <is>
          <t/>
        </is>
      </c>
      <c r="AU21" s="3" t="inlineStr">
        <is>
          <t/>
        </is>
      </c>
      <c r="AV21" s="3" t="inlineStr">
        <is>
          <t/>
        </is>
      </c>
      <c r="AW21" s="3" t="inlineStr">
        <is>
          <t/>
        </is>
      </c>
      <c r="AX21" s="3" t="inlineStr">
        <is>
          <t/>
        </is>
      </c>
      <c r="AY21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19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19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19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19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19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9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9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19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19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19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19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19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19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19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19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19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19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19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19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19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19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19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19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19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19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19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19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19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19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19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19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19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19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19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19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19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19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19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19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19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19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19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19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19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19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19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19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19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19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1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44316.0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22964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2021/04/09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9.01397315E8</v>
      </c>
      <c r="O11" s="7" t="inlineStr">
        <is>
          <t>8 DV 7</t>
        </is>
      </c>
      <c r="P11" s="7" t="inlineStr">
        <is>
          <t/>
        </is>
      </c>
      <c r="Q11" s="7" t="inlineStr">
        <is>
          <t>PAPELERIAS Y LITOGRAFIAS S.A.S</t>
        </is>
      </c>
      <c r="R11" s="7" t="inlineStr">
        <is>
          <t>SUMINISTRO DE PAPELERIA PARA EL AREA DE REGISTRO MERCANTIL</t>
        </is>
      </c>
      <c r="S11" s="7" t="n">
        <v>1.57199E7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23006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2021/04/27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9.01397315E8</v>
      </c>
      <c r="O12" s="7" t="inlineStr">
        <is>
          <t>8 DV 7</t>
        </is>
      </c>
      <c r="P12" s="7" t="inlineStr">
        <is>
          <t/>
        </is>
      </c>
      <c r="Q12" s="7" t="inlineStr">
        <is>
          <t>PAPELERIAS Y LITOGRAFIAS S.A.S</t>
        </is>
      </c>
      <c r="R12" s="7" t="inlineStr">
        <is>
          <t>SUMINISTRO DE PAPELERIA PARA EL AREA DE REGISTRO MERCANTIL</t>
        </is>
      </c>
      <c r="S12" s="7" t="n">
        <v>1.340654E7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23008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2021/04/27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9.01338961E8</v>
      </c>
      <c r="O13" s="7" t="inlineStr">
        <is>
          <t>4 DV 3</t>
        </is>
      </c>
      <c r="P13" s="7" t="inlineStr">
        <is>
          <t/>
        </is>
      </c>
      <c r="Q13" s="7" t="inlineStr">
        <is>
          <t>NEW OFFICE DESING SAS</t>
        </is>
      </c>
      <c r="R13" s="7" t="inlineStr">
        <is>
          <t>COMPRA DE MUEBLES PARA LAS OFICINAS SECCIONALES DE PUERTO NARE Y SEGOVIA</t>
        </is>
      </c>
      <c r="S13" s="7" t="n">
        <v>1.440126E7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23007</t>
        </is>
      </c>
      <c r="G14" s="7" t="inlineStr">
        <is>
          <t>LAURA DANIELA SOTO ECHEVERRY</t>
        </is>
      </c>
      <c r="H14" s="7" t="n">
        <v>1.039458626E9</v>
      </c>
      <c r="I14" s="7" t="inlineStr">
        <is>
          <t>PRESIDENTE EJECUTIVO</t>
        </is>
      </c>
      <c r="J14" s="6" t="inlineStr">
        <is>
          <t>2021/04/27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9.01074123E8</v>
      </c>
      <c r="O14" s="7" t="inlineStr">
        <is>
          <t>4 DV 3</t>
        </is>
      </c>
      <c r="P14" s="7" t="inlineStr">
        <is>
          <t/>
        </is>
      </c>
      <c r="Q14" s="7" t="inlineStr">
        <is>
          <t>RED CIVIL PROYECTOS</t>
        </is>
      </c>
      <c r="R14" s="7" t="inlineStr">
        <is>
          <t>ADECUACIONES LOCATIVAS DE LAS SECCIONALES DE PTO NARE Y SEGOVIA</t>
        </is>
      </c>
      <c r="S14" s="7" t="n">
        <v>1.293866E7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23010</t>
        </is>
      </c>
      <c r="G15" s="7" t="inlineStr">
        <is>
          <t>LAURA DANIELA SOTO ECHEVERRY</t>
        </is>
      </c>
      <c r="H15" s="7" t="n">
        <v>1.039458627E9</v>
      </c>
      <c r="I15" s="7" t="inlineStr">
        <is>
          <t>PRESIDENTE EJECUTIVO</t>
        </is>
      </c>
      <c r="J15" s="6" t="inlineStr">
        <is>
          <t>2021/04/27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9.00342297E8</v>
      </c>
      <c r="O15" s="7" t="inlineStr">
        <is>
          <t>3 DV 2</t>
        </is>
      </c>
      <c r="P15" s="7" t="inlineStr">
        <is>
          <t/>
        </is>
      </c>
      <c r="Q15" s="7" t="inlineStr">
        <is>
          <t>COMERCIALIZADORA ARTURO CALLE SAS</t>
        </is>
      </c>
      <c r="R15" s="7" t="inlineStr">
        <is>
          <t>COMPRA DE DOTACIÓN PARA EL PERSONAL MASCULINO DE LA INSTITUCIÓN</t>
        </is>
      </c>
      <c r="S15" s="7" t="n">
        <v>5437400.0</v>
      </c>
      <c r="T15" s="7" t="n">
        <v>30.0</v>
      </c>
      <c r="U15" s="7" t="inlineStr">
        <is>
          <t>NINGUNA</t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T17" s="3" t="inlineStr">
        <is>
          <t/>
        </is>
      </c>
      <c r="U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5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5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5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5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5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5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5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5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5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44316.0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16 DIEZ Y SEIS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1.039458625E9</v>
      </c>
      <c r="AC11" s="7"/>
      <c r="AD11" s="7" t="inlineStr">
        <is>
          <t/>
        </is>
      </c>
      <c r="AE11" s="7" t="inlineStr">
        <is>
          <t>LAURA DANIELA SOTO ECHEVERRY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33.2</v>
      </c>
      <c r="AN11" s="7" t="n">
        <v>33.2</v>
      </c>
      <c r="AO11" s="7" t="n">
        <v>33.2</v>
      </c>
      <c r="AP11" s="7" t="n">
        <v>33.2</v>
      </c>
      <c r="AQ11" s="7" t="inlineStr">
        <is>
          <t>OTRO SI HASTA 31/12/2021 DONDE SE PACTA SOBRE MISMO VALOR POR $20,000,000 Y EL PORCENTAJE DE EJECUCIÓN CAMBIA PARA EL NUEVO PERIODO (EN E L PLAZO DEL CONTRATO SE SUMA EL PERIODO INICIAL Y EL QUE  COMPRENDE EL OTRO SI, UN AÑO MAS)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2017/10/01</t>
        </is>
      </c>
      <c r="K12" s="7" t="inlineStr">
        <is>
          <t>28 VEINTIOCHO VECES</t>
        </is>
      </c>
      <c r="L12" s="7" t="inlineStr">
        <is>
          <t>AUNAR ESFUERZOS ENTRE LA CAMARA Y LA CORPORACION PARA CONTRIBUIR AL INCREMENTO DE LA COMPETITIVIDAD EMPRESARIAL A TRAVES DE LA GENERACION CONJUNTA DE ACCIONES Y ESFUERZOS QUE SE ENCAMINEN AL FORTALECIMIENTO DEL TEJIDO EMPRESARIAL</t>
        </is>
      </c>
      <c r="M12" s="7" t="n">
        <v>0.0</v>
      </c>
      <c r="N12" s="7" t="n">
        <v>8.90984812E8</v>
      </c>
      <c r="O12" s="7" t="inlineStr">
        <is>
          <t>6 DV 5</t>
        </is>
      </c>
      <c r="P12" s="7" t="inlineStr">
        <is>
          <t>CORPORACION UNIVERSITARIA LASALLISTA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1.039458625E9</v>
      </c>
      <c r="AC12" s="7"/>
      <c r="AD12" s="7" t="inlineStr">
        <is>
          <t/>
        </is>
      </c>
      <c r="AE12" s="7" t="inlineStr">
        <is>
          <t>LAURA DANIELA SOTO ECHEVERRY</t>
        </is>
      </c>
      <c r="AF12" s="7" t="n">
        <v>1825.0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2017/10/01</t>
        </is>
      </c>
      <c r="AK12" s="6" t="inlineStr">
        <is>
          <t>2022/09/30</t>
        </is>
      </c>
      <c r="AL12" s="6" t="inlineStr">
        <is>
          <t>2022/09/30</t>
        </is>
      </c>
      <c r="AM12" s="7" t="n">
        <v>88.96</v>
      </c>
      <c r="AN12" s="7" t="n">
        <v>88.96</v>
      </c>
      <c r="AO12" s="7" t="n">
        <v>88.96</v>
      </c>
      <c r="AP12" s="7" t="n">
        <v>88.96</v>
      </c>
      <c r="AQ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2017-001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EJCUTIVO</t>
        </is>
      </c>
      <c r="J13" s="6" t="inlineStr">
        <is>
          <t>2017/11/24</t>
        </is>
      </c>
      <c r="K13" s="7" t="inlineStr">
        <is>
          <t>28 VEINTIOCHO VECES</t>
        </is>
      </c>
      <c r="L13" s="7" t="inlineStr">
        <is>
          <t>AUNAR ESFUERZOS ENTRE LA CAMARA Y LA CONCESION PARA CONTRIBUIR AL INCREMENTO DE LA COMPETITIVIDAD EMPRESARIA LEN EL DEPARTAMENTO DE ANTIOQUIA</t>
        </is>
      </c>
      <c r="M13" s="7" t="n">
        <v>1.0327E8</v>
      </c>
      <c r="N13" s="7" t="n">
        <v>9.00788548E8</v>
      </c>
      <c r="O13" s="7" t="inlineStr">
        <is>
          <t>1 DV 0</t>
        </is>
      </c>
      <c r="P13" s="7" t="inlineStr">
        <is>
          <t>CONCESIONARIA DEL PROYECTO VIAL RIO MAGDALENA</t>
        </is>
      </c>
      <c r="Q13" s="7" t="n">
        <v>1825.0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1.039458625E9</v>
      </c>
      <c r="AC13" s="7"/>
      <c r="AD13" s="7" t="inlineStr">
        <is>
          <t/>
        </is>
      </c>
      <c r="AE13" s="7" t="inlineStr">
        <is>
          <t>LAURA DANIELA SOTO ECHEVERRY</t>
        </is>
      </c>
      <c r="AF13" s="7" t="n">
        <v>1825.0</v>
      </c>
      <c r="AG13" s="7" t="inlineStr">
        <is>
          <t>3 ADICIÓN EN VALOR y EN TIEMPO</t>
        </is>
      </c>
      <c r="AH13" s="7" t="n">
        <v>1.0327E8</v>
      </c>
      <c r="AI13" s="7" t="n">
        <v>730.0</v>
      </c>
      <c r="AJ13" s="6" t="inlineStr">
        <is>
          <t>2017/11/24</t>
        </is>
      </c>
      <c r="AK13" s="6" t="inlineStr">
        <is>
          <t>2022/11/23</t>
        </is>
      </c>
      <c r="AL13" s="6" t="inlineStr">
        <is>
          <t>2022/11/30</t>
        </is>
      </c>
      <c r="AM13" s="7" t="n">
        <v>65.38</v>
      </c>
      <c r="AN13" s="7" t="n">
        <v>65.38</v>
      </c>
      <c r="AO13" s="7" t="n">
        <v>65.38</v>
      </c>
      <c r="AP13" s="7" t="n">
        <v>65.38</v>
      </c>
      <c r="AQ13" s="7" t="inlineStr">
        <is>
          <t>APORTES EN ESPECIE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2017/08/22</t>
        </is>
      </c>
      <c r="K14" s="7" t="inlineStr">
        <is>
          <t>27 VEINTISIETE VECES</t>
        </is>
      </c>
      <c r="L14" s="7" t="inlineStr">
        <is>
          <t>AUNAR ESFUERZOS CON EL FIN DE ASSEGURAR EL CUMPLIMIENTO OPORTUNO DE LAS OBLIGACIONES DE LAS EMPRESAS CONTRATISTAS DE ECOPETROL</t>
        </is>
      </c>
      <c r="M14" s="7" t="n">
        <v>0.0</v>
      </c>
      <c r="N14" s="7" t="n">
        <v>8.90201676E8</v>
      </c>
      <c r="O14" s="7" t="inlineStr">
        <is>
          <t>1 DV 0</t>
        </is>
      </c>
      <c r="P14" s="7" t="inlineStr">
        <is>
          <t>CAMARA DE COMERCIO DE BARRANCABERMEJA</t>
        </is>
      </c>
      <c r="Q14" s="7" t="n">
        <v>1825.0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1.039458625E9</v>
      </c>
      <c r="AC14" s="7"/>
      <c r="AD14" s="7" t="inlineStr">
        <is>
          <t/>
        </is>
      </c>
      <c r="AE14" s="7" t="inlineStr">
        <is>
          <t>LAURA DANIELA SOTO ECHEVERRY</t>
        </is>
      </c>
      <c r="AF14" s="7" t="n">
        <v>1825.0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2017/08/22</t>
        </is>
      </c>
      <c r="AK14" s="6" t="inlineStr">
        <is>
          <t>2022/08/21</t>
        </is>
      </c>
      <c r="AL14" s="6" t="inlineStr">
        <is>
          <t>2022/08/31</t>
        </is>
      </c>
      <c r="AM14" s="7" t="n">
        <v>77.84</v>
      </c>
      <c r="AN14" s="7" t="n">
        <v>77.84</v>
      </c>
      <c r="AO14" s="7" t="n">
        <v>77.84</v>
      </c>
      <c r="AP14" s="7" t="n">
        <v>77.84</v>
      </c>
      <c r="AQ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001-2020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2020/04/27</t>
        </is>
      </c>
      <c r="K15" s="7" t="inlineStr">
        <is>
          <t>10 DIEZ VECES</t>
        </is>
      </c>
      <c r="L15" s="7" t="inlineStr">
        <is>
          <t>AUNAR ESFUERZOS PARA CONTRIBUIR A LA GESTION DEL DESARROLLO Y CRECIMIENTO DE LOS EMPRESARIOS</t>
        </is>
      </c>
      <c r="M15" s="7" t="n">
        <v>1.0E7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730.0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1.039458625E9</v>
      </c>
      <c r="AC15" s="7"/>
      <c r="AD15" s="7" t="inlineStr">
        <is>
          <t/>
        </is>
      </c>
      <c r="AE15" s="7" t="inlineStr">
        <is>
          <t>LAURA DANIELA SOTO ECHEVERRY</t>
        </is>
      </c>
      <c r="AF15" s="7" t="n">
        <v>730.0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2020/04/27</t>
        </is>
      </c>
      <c r="AK15" s="6" t="inlineStr">
        <is>
          <t>2022/04/26</t>
        </is>
      </c>
      <c r="AL15" s="6" t="inlineStr">
        <is>
          <t>2022/04/30</t>
        </is>
      </c>
      <c r="AM15" s="7" t="n">
        <v>50.26</v>
      </c>
      <c r="AN15" s="7" t="n">
        <v>50.26</v>
      </c>
      <c r="AO15" s="7" t="n">
        <v>50.26</v>
      </c>
      <c r="AP15" s="7" t="n">
        <v>50.26</v>
      </c>
      <c r="AQ15" s="7" t="inlineStr">
        <is>
          <t>LA CAMARA APORTA $5,000,000 APORTES EN ESPECIE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CONTRATO / CONVENIO INTERADMINISTRATIVO</t>
        </is>
      </c>
      <c r="F16" s="7" t="inlineStr">
        <is>
          <t>4600011733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2020/04/01</t>
        </is>
      </c>
      <c r="K16" s="7" t="inlineStr">
        <is>
          <t>1 PRIMER VEZ</t>
        </is>
      </c>
      <c r="L16" s="7" t="inlineStr">
        <is>
          <t>FORTALECER Y DAR CONTINUIDAD A LA GESTION TRIBUTARIA DEL IMPUESTO DE REGISTRO Y ESTAMPILLA PRODESARROLLO</t>
        </is>
      </c>
      <c r="M16" s="7" t="n">
        <v>7.8965E7</v>
      </c>
      <c r="N16" s="7" t="n">
        <v>8.90900286E8</v>
      </c>
      <c r="O16" s="7" t="inlineStr">
        <is>
          <t>1 DV 0</t>
        </is>
      </c>
      <c r="P16" s="7" t="inlineStr">
        <is>
          <t>DEPARTAMENTO DE ANTIOQUIA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4.3650844E7</v>
      </c>
      <c r="AC16" s="7"/>
      <c r="AD16" s="7" t="inlineStr">
        <is>
          <t/>
        </is>
      </c>
      <c r="AE16" s="7" t="inlineStr">
        <is>
          <t>SANDRA PATRICIA TAMAYO GURVIAS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2021/04/01</t>
        </is>
      </c>
      <c r="AK16" s="6" t="inlineStr">
        <is>
          <t>2022/03/31</t>
        </is>
      </c>
      <c r="AL16" s="6" t="inlineStr">
        <is>
          <t>2022/03/31</t>
        </is>
      </c>
      <c r="AM16" s="7" t="n">
        <v>12.5</v>
      </c>
      <c r="AN16" s="7" t="n">
        <v>12.5</v>
      </c>
      <c r="AO16" s="7" t="n">
        <v>12.5</v>
      </c>
      <c r="AP16" s="7" t="n">
        <v>12.5</v>
      </c>
      <c r="AQ16" s="7" t="inlineStr">
        <is>
          <t>LA CAMARA APORTA $62.000.000 EN ESPECIE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CONTRATO / CONVENIO INTERADMINISTRATIVO</t>
        </is>
      </c>
      <c r="F17" s="7" t="inlineStr">
        <is>
          <t>003-2020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2020/11/11</t>
        </is>
      </c>
      <c r="K17" s="7" t="inlineStr">
        <is>
          <t>5 CINCO VECES</t>
        </is>
      </c>
      <c r="L17" s="7" t="inlineStr">
        <is>
          <t>GENERAR Y PROMOCIONAR ACTIVIDADES QUE FACILITEN LA ASISTENCIA A SECTORES ECONOMICOS DEL MUNICIPIO DE MACEO</t>
        </is>
      </c>
      <c r="M17" s="7" t="n">
        <v>1.0E8</v>
      </c>
      <c r="N17" s="7" t="n">
        <v>9.00127165E8</v>
      </c>
      <c r="O17" s="7" t="inlineStr">
        <is>
          <t>9 DV 8</t>
        </is>
      </c>
      <c r="P17" s="7" t="inlineStr">
        <is>
          <t>FUNDACIÓN CEMEX COLOMBIA</t>
        </is>
      </c>
      <c r="Q17" s="7" t="n">
        <v>540.0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 COLORADO</t>
        </is>
      </c>
      <c r="AF17" s="7" t="n">
        <v>540.0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2020/11/11</t>
        </is>
      </c>
      <c r="AK17" s="6" t="inlineStr">
        <is>
          <t>2022/05/11</t>
        </is>
      </c>
      <c r="AL17" s="6" t="inlineStr">
        <is>
          <t>2022/05/31</t>
        </is>
      </c>
      <c r="AM17" s="7" t="n">
        <v>27.8</v>
      </c>
      <c r="AN17" s="7" t="n">
        <v>27.8</v>
      </c>
      <c r="AO17" s="7" t="n">
        <v>27.8</v>
      </c>
      <c r="AP17" s="7" t="n">
        <v>27.8</v>
      </c>
      <c r="AQ17" s="7" t="inlineStr">
        <is>
          <t>LA CAMARA APORTA $50.000.000 EN ESPECIE</t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44316.0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ORGANIZACIONM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2022-02-24T16:48:41Z</dcterms:created>
  <dc:creator>Apache POI</dc:creator>
</cp:coreProperties>
</file>